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<sst xmlns="http://schemas.openxmlformats.org/spreadsheetml/2006/main" uniqueCount="1844">
  <si>
    <t>Discipline</t>
  </si>
  <si>
    <t>Identifiant</t>
  </si>
  <si>
    <t>Intitulé</t>
  </si>
  <si>
    <t>Entreprise</t>
  </si>
  <si>
    <t>Lieu de stage</t>
  </si>
  <si>
    <t>Début</t>
  </si>
  <si>
    <t>Fin</t>
  </si>
  <si>
    <t>Nombre de place minimum</t>
  </si>
  <si>
    <t>Nombre de place maximum</t>
  </si>
  <si>
    <t>Fiche</t>
  </si>
  <si>
    <t>Lien fiche</t>
  </si>
  <si>
    <t>Documentalistes</t>
  </si>
  <si>
    <t>20NCER1000</t>
  </si>
  <si>
    <t>Educ'ARTE : utiliser la vidéo pour diversifier son enseignement</t>
  </si>
  <si>
    <t>ARTE Education</t>
  </si>
  <si>
    <t>67000, STRASBOURG</t>
  </si>
  <si>
    <t>2021-03-31</t>
  </si>
  <si>
    <r>
      <rPr>
        <sz val="11"/>
        <color indexed="8"/>
        <rFont val="Calibri"/>
      </rPr>
      <t>EDUCARTE20NCER1000.pdf</t>
    </r>
  </si>
  <si>
    <r>
      <rPr>
        <u val="single"/>
        <sz val="11"/>
        <color indexed="11"/>
        <rFont val="Calibri"/>
      </rPr>
      <t>https://eduscol.education.fr/referentiels-professionnels/Cefpep/2021/EDUCARTE20NCER1000.pdf</t>
    </r>
  </si>
  <si>
    <t>20NCER1001</t>
  </si>
  <si>
    <t>92130, ISSY-LES-MOULINEAUX</t>
  </si>
  <si>
    <t>2021-03-10</t>
  </si>
  <si>
    <r>
      <rPr>
        <sz val="11"/>
        <color indexed="8"/>
        <rFont val="Calibri"/>
      </rPr>
      <t>EDUCARTE20NCER1001.pdf</t>
    </r>
  </si>
  <si>
    <r>
      <rPr>
        <u val="single"/>
        <sz val="11"/>
        <color indexed="11"/>
        <rFont val="Calibri"/>
      </rPr>
      <t>https://eduscol.education.fr/referentiels-professionnels/Cefpep/2021/EDUCARTE20NCER1001.pdf</t>
    </r>
  </si>
  <si>
    <t>20NCER1002</t>
  </si>
  <si>
    <t>2021-03-17</t>
  </si>
  <si>
    <r>
      <rPr>
        <sz val="11"/>
        <color indexed="8"/>
        <rFont val="Calibri"/>
      </rPr>
      <t>EDUCARTE20NCER1002.pdf</t>
    </r>
  </si>
  <si>
    <r>
      <rPr>
        <u val="single"/>
        <sz val="11"/>
        <color indexed="11"/>
        <rFont val="Calibri"/>
      </rPr>
      <t>https://eduscol.education.fr/referentiels-professionnels/Cefpep/2021/EDUCARTE20NCER1002.pdf</t>
    </r>
  </si>
  <si>
    <t>20NCER1003</t>
  </si>
  <si>
    <t>2021-04-14</t>
  </si>
  <si>
    <r>
      <rPr>
        <sz val="11"/>
        <color indexed="8"/>
        <rFont val="Calibri"/>
      </rPr>
      <t>EDUCARTE20NCER1003.pdf</t>
    </r>
  </si>
  <si>
    <r>
      <rPr>
        <u val="single"/>
        <sz val="11"/>
        <color indexed="11"/>
        <rFont val="Calibri"/>
      </rPr>
      <t>https://eduscol.education.fr/referentiels-professionnels/Cefpep/2021/EDUCARTE20NCER1003.pdf</t>
    </r>
  </si>
  <si>
    <t>20NCER1004</t>
  </si>
  <si>
    <t>Sensibiliser les élèves sur le commerce équitable</t>
  </si>
  <si>
    <t>FEDERATION ARTISANS DU MONDE</t>
  </si>
  <si>
    <t>93100, MONTREUIL SOUS BOIS</t>
  </si>
  <si>
    <t>2021-03-19</t>
  </si>
  <si>
    <r>
      <rPr>
        <sz val="11"/>
        <color indexed="8"/>
        <rFont val="Calibri"/>
      </rPr>
      <t>ARTISANSDUMONDE20NCER1004.pdf</t>
    </r>
  </si>
  <si>
    <r>
      <rPr>
        <u val="single"/>
        <sz val="11"/>
        <color indexed="11"/>
        <rFont val="Calibri"/>
      </rPr>
      <t>https://eduscol.education.fr/referentiels-professionnels/Cefpep/2021/ARTISANSDUMONDE20NCER1004.pdf</t>
    </r>
  </si>
  <si>
    <t>20NCER1005</t>
  </si>
  <si>
    <t>Pratiquer le commerce équitable en classe et à l'école</t>
  </si>
  <si>
    <t>2021-03-26</t>
  </si>
  <si>
    <r>
      <rPr>
        <sz val="11"/>
        <color indexed="8"/>
        <rFont val="Calibri"/>
      </rPr>
      <t>ARTISANSDUMONDE20NCER1005.pdf</t>
    </r>
  </si>
  <si>
    <r>
      <rPr>
        <u val="single"/>
        <sz val="11"/>
        <color indexed="11"/>
        <rFont val="Calibri"/>
      </rPr>
      <t>https://eduscol.education.fr/referentiels-professionnels/Cefpep/2021/ARTISANSDUMONDE20NCER1005.pdf</t>
    </r>
  </si>
  <si>
    <t>20NCER1008</t>
  </si>
  <si>
    <t>Passerelle PRAP Formation Initiale vers Formation Continue</t>
  </si>
  <si>
    <t>GIP CRETEIL</t>
  </si>
  <si>
    <t>78280, GUYANCOURT</t>
  </si>
  <si>
    <t>2021-04-19</t>
  </si>
  <si>
    <t>2021-04-22</t>
  </si>
  <si>
    <r>
      <rPr>
        <sz val="11"/>
        <color indexed="8"/>
        <rFont val="Calibri"/>
      </rPr>
      <t>GIPFIFC20NCER1008.pdf</t>
    </r>
  </si>
  <si>
    <r>
      <rPr>
        <u val="single"/>
        <sz val="11"/>
        <color indexed="11"/>
        <rFont val="Calibri"/>
      </rPr>
      <t>https://eduscol.education.fr/referentiels-professionnels/Cefpep/2021/GIPFIFC20NCER1008.pdf</t>
    </r>
  </si>
  <si>
    <t>20NCER1009</t>
  </si>
  <si>
    <t xml:space="preserve">Activité Physique, Efficience et Santé (APES):  Formateurs PRAP, et/ou en prévention des TMS, et/ ou PSE </t>
  </si>
  <si>
    <t>2021-04-23</t>
  </si>
  <si>
    <r>
      <rPr>
        <sz val="11"/>
        <color indexed="8"/>
        <rFont val="Calibri"/>
      </rPr>
      <t>GIPPRAP20NCER1009.pdf</t>
    </r>
  </si>
  <si>
    <r>
      <rPr>
        <u val="single"/>
        <sz val="11"/>
        <color indexed="11"/>
        <rFont val="Calibri"/>
      </rPr>
      <t>https://eduscol.education.fr/referentiels-professionnels/Cefpep/2021/GIPPRAP20NCER1009.pdf</t>
    </r>
  </si>
  <si>
    <t>20NCER1015</t>
  </si>
  <si>
    <t>Découvrir l'ESS pour l'aborder en classe - BESANCON</t>
  </si>
  <si>
    <t>L'ESPER</t>
  </si>
  <si>
    <t xml:space="preserve">25000, BESANCON </t>
  </si>
  <si>
    <t>2021-03-24</t>
  </si>
  <si>
    <r>
      <rPr>
        <sz val="11"/>
        <color indexed="8"/>
        <rFont val="Calibri"/>
      </rPr>
      <t>LESPERBESANCON20NCER1015.pdf</t>
    </r>
  </si>
  <si>
    <r>
      <rPr>
        <u val="single"/>
        <sz val="11"/>
        <color indexed="11"/>
        <rFont val="Calibri"/>
      </rPr>
      <t>https://eduscol.education.fr/referentiels-professionnels/Cefpep/2021/LESPERBESANCON20NCER1015.pdf</t>
    </r>
  </si>
  <si>
    <t>20NCER1016</t>
  </si>
  <si>
    <t>Découvrir l'ESS pour l'aborder en classe - CORSE</t>
  </si>
  <si>
    <t xml:space="preserve">20200, BASTIA </t>
  </si>
  <si>
    <r>
      <rPr>
        <sz val="11"/>
        <color indexed="8"/>
        <rFont val="Calibri"/>
      </rPr>
      <t>LESPERCORSE20NCER1016.pdf</t>
    </r>
  </si>
  <si>
    <r>
      <rPr>
        <u val="single"/>
        <sz val="11"/>
        <color indexed="11"/>
        <rFont val="Calibri"/>
      </rPr>
      <t>https://eduscol.education.fr/referentiels-professionnels/Cefpep/2021/LESPERCORSE20NCER1016.pdf</t>
    </r>
  </si>
  <si>
    <t>20NCER1017</t>
  </si>
  <si>
    <t xml:space="preserve">Découvrir l'ESS pour l'aborder en classe - HEROUVILLE ST CLAIR </t>
  </si>
  <si>
    <t xml:space="preserve">14200, HEROUVILLE-SAINT-CLAIR </t>
  </si>
  <si>
    <r>
      <rPr>
        <sz val="11"/>
        <color indexed="8"/>
        <rFont val="Calibri"/>
      </rPr>
      <t>LESPERNORMANDIE20NCER1017.pdf</t>
    </r>
  </si>
  <si>
    <r>
      <rPr>
        <u val="single"/>
        <sz val="11"/>
        <color indexed="11"/>
        <rFont val="Calibri"/>
      </rPr>
      <t>https://eduscol.education.fr/referentiels-professionnels/Cefpep/2021/LESPERNORMANDIE20NCER1017.pdf</t>
    </r>
  </si>
  <si>
    <t>20NCER1018</t>
  </si>
  <si>
    <t>Découvrir l'ESS pour l'aborder en classe - CAYENNE</t>
  </si>
  <si>
    <t xml:space="preserve">97300, CAYENNE </t>
  </si>
  <si>
    <r>
      <rPr>
        <sz val="11"/>
        <color indexed="8"/>
        <rFont val="Calibri"/>
      </rPr>
      <t>LESPERCAYENNE20NCER1018.pdf</t>
    </r>
  </si>
  <si>
    <r>
      <rPr>
        <u val="single"/>
        <sz val="11"/>
        <color indexed="11"/>
        <rFont val="Calibri"/>
      </rPr>
      <t>https://eduscol.education.fr/referentiels-professionnels/Cefpep/2021/LESPERCAYENNE20NCER1018.pdf</t>
    </r>
  </si>
  <si>
    <t>20NCER1019</t>
  </si>
  <si>
    <t>Découvrir l'ESS pour l'aborder en classe - SAINT-DENIS 974</t>
  </si>
  <si>
    <t>97400, SAINT DENIS</t>
  </si>
  <si>
    <r>
      <rPr>
        <sz val="11"/>
        <color indexed="8"/>
        <rFont val="Calibri"/>
      </rPr>
      <t>LESPERSTDENIS20NCER1019.pdf</t>
    </r>
  </si>
  <si>
    <r>
      <rPr>
        <u val="single"/>
        <sz val="11"/>
        <color indexed="11"/>
        <rFont val="Calibri"/>
      </rPr>
      <t>https://eduscol.education.fr/referentiels-professionnels/Cefpep/2021/LESPERSTDENIS20NCER1019.pdf</t>
    </r>
  </si>
  <si>
    <t>20NCER1020</t>
  </si>
  <si>
    <t>Découvrir l'ESS pour l'aborder en classe - LYON</t>
  </si>
  <si>
    <t xml:space="preserve">69003, LYON </t>
  </si>
  <si>
    <r>
      <rPr>
        <sz val="11"/>
        <color indexed="8"/>
        <rFont val="Calibri"/>
      </rPr>
      <t>LESPERLYON20NCER1020.pdf</t>
    </r>
  </si>
  <si>
    <r>
      <rPr>
        <u val="single"/>
        <sz val="11"/>
        <color indexed="11"/>
        <rFont val="Calibri"/>
      </rPr>
      <t>https://eduscol.education.fr/referentiels-professionnels/Cefpep/2021/LESPERLYON20NCER1020.pdf</t>
    </r>
  </si>
  <si>
    <t>20NCER1021</t>
  </si>
  <si>
    <t>Découvrir l'ESS pour l'aborder en classe - LE LAMENTIN</t>
  </si>
  <si>
    <t>97232, LE LAMENTIN</t>
  </si>
  <si>
    <r>
      <rPr>
        <sz val="11"/>
        <color indexed="8"/>
        <rFont val="Calibri"/>
      </rPr>
      <t>LESPERLELAMENTIN20NCER1021.pdf</t>
    </r>
  </si>
  <si>
    <r>
      <rPr>
        <u val="single"/>
        <sz val="11"/>
        <color indexed="11"/>
        <rFont val="Calibri"/>
      </rPr>
      <t>https://eduscol.education.fr/referentiels-professionnels/Cefpep/2021/LESPERLELAMENTIN20NCER1021.pdf</t>
    </r>
  </si>
  <si>
    <t>20NCER1022</t>
  </si>
  <si>
    <t>Découvrir l'ESS pour l'aborder en classe - LES ABYMES</t>
  </si>
  <si>
    <t>97139, LES ABYMES</t>
  </si>
  <si>
    <r>
      <rPr>
        <sz val="11"/>
        <color indexed="8"/>
        <rFont val="Calibri"/>
      </rPr>
      <t>LESPERLESABYMES20NCER1022.pdf</t>
    </r>
  </si>
  <si>
    <r>
      <rPr>
        <u val="single"/>
        <sz val="11"/>
        <color indexed="11"/>
        <rFont val="Calibri"/>
      </rPr>
      <t>https://eduscol.education.fr/referentiels-professionnels/Cefpep/2021/LESPERLESABYMES20NCER1022.pdf</t>
    </r>
  </si>
  <si>
    <t>20NCER1023</t>
  </si>
  <si>
    <t>Découvrir l'ESS pour l'aborder en classe - NANCY</t>
  </si>
  <si>
    <t>54000, NANCY</t>
  </si>
  <si>
    <r>
      <rPr>
        <sz val="11"/>
        <color indexed="8"/>
        <rFont val="Calibri"/>
      </rPr>
      <t>LESPERNANCY20NCER1023.pdf</t>
    </r>
  </si>
  <si>
    <r>
      <rPr>
        <u val="single"/>
        <sz val="11"/>
        <color indexed="11"/>
        <rFont val="Calibri"/>
      </rPr>
      <t>https://eduscol.education.fr/referentiels-professionnels/Cefpep/2021/LESPERNANCY20NCER1023.pdf</t>
    </r>
  </si>
  <si>
    <t>20NCER1024</t>
  </si>
  <si>
    <t>Découvrir l'ESS pour l'aborder en classe - NICE</t>
  </si>
  <si>
    <t xml:space="preserve">06000, NICE </t>
  </si>
  <si>
    <r>
      <rPr>
        <sz val="11"/>
        <color indexed="8"/>
        <rFont val="Calibri"/>
      </rPr>
      <t>LESPERNICE20NCER1024.pdf</t>
    </r>
  </si>
  <si>
    <r>
      <rPr>
        <u val="single"/>
        <sz val="11"/>
        <color indexed="11"/>
        <rFont val="Calibri"/>
      </rPr>
      <t>https://eduscol.education.fr/referentiels-professionnels/Cefpep/2021/LESPERNICE20NCER1024.pdf</t>
    </r>
  </si>
  <si>
    <t>20NCER1025</t>
  </si>
  <si>
    <t>Découvrir l'ESS pour l'aborder en classe - PARIS</t>
  </si>
  <si>
    <t>75015, PARIS</t>
  </si>
  <si>
    <r>
      <rPr>
        <sz val="11"/>
        <color indexed="8"/>
        <rFont val="Calibri"/>
      </rPr>
      <t>LESPERPARIS20NCER1025.pdf</t>
    </r>
  </si>
  <si>
    <r>
      <rPr>
        <u val="single"/>
        <sz val="11"/>
        <color indexed="11"/>
        <rFont val="Calibri"/>
      </rPr>
      <t>https://eduscol.education.fr/referentiels-professionnels/Cefpep/2021/LESPERPARIS20NCER1025.pdf</t>
    </r>
  </si>
  <si>
    <t>20NCER1026</t>
  </si>
  <si>
    <t>Découvrir l'ESS pour l'aborder en classe - POITIERS</t>
  </si>
  <si>
    <t>86000, POITIERS</t>
  </si>
  <si>
    <r>
      <rPr>
        <sz val="11"/>
        <color indexed="8"/>
        <rFont val="Calibri"/>
      </rPr>
      <t>LESPERPOITIERS20NCER1026.pdf</t>
    </r>
  </si>
  <si>
    <r>
      <rPr>
        <u val="single"/>
        <sz val="11"/>
        <color indexed="11"/>
        <rFont val="Calibri"/>
      </rPr>
      <t>https://eduscol.education.fr/referentiels-professionnels/Cefpep/2021/LESPERPOITIERS20NCER1026.pdf</t>
    </r>
  </si>
  <si>
    <t>20NCER1027</t>
  </si>
  <si>
    <t>Découvrir l'ESS pour l'aborder en classe - RENNES</t>
  </si>
  <si>
    <t>35000, RENNES</t>
  </si>
  <si>
    <r>
      <rPr>
        <sz val="11"/>
        <color indexed="8"/>
        <rFont val="Calibri"/>
      </rPr>
      <t>LESPERRENNES20NCER1027.pdf</t>
    </r>
  </si>
  <si>
    <r>
      <rPr>
        <u val="single"/>
        <sz val="11"/>
        <color indexed="11"/>
        <rFont val="Calibri"/>
      </rPr>
      <t>https://eduscol.education.fr/referentiels-professionnels/Cefpep/2021/LESPERRENNES20NCER1027.pdf</t>
    </r>
  </si>
  <si>
    <t>20NCER1028</t>
  </si>
  <si>
    <t>Découvrir l'ESS pour l'aborder en classe - TOULOUSE</t>
  </si>
  <si>
    <t>31500, TOULOUSE</t>
  </si>
  <si>
    <t>2021-03-25</t>
  </si>
  <si>
    <r>
      <rPr>
        <sz val="11"/>
        <color indexed="8"/>
        <rFont val="Calibri"/>
      </rPr>
      <t>LESPERTOULOUSE20NCER1028.pdf</t>
    </r>
  </si>
  <si>
    <r>
      <rPr>
        <u val="single"/>
        <sz val="11"/>
        <color indexed="11"/>
        <rFont val="Calibri"/>
      </rPr>
      <t>https://eduscol.education.fr/referentiels-professionnels/Cefpep/2021/LESPERTOULOUSE20NCER1028.pdf</t>
    </r>
  </si>
  <si>
    <t>20NCER1029</t>
  </si>
  <si>
    <t>Découvrir l'ESS pour l'aborder en classe - AMIENS</t>
  </si>
  <si>
    <t>86000, AMIENS</t>
  </si>
  <si>
    <r>
      <rPr>
        <sz val="11"/>
        <color indexed="8"/>
        <rFont val="Calibri"/>
      </rPr>
      <t>LESPERAMIENS20NCER1029.pdf</t>
    </r>
  </si>
  <si>
    <r>
      <rPr>
        <u val="single"/>
        <sz val="11"/>
        <color indexed="11"/>
        <rFont val="Calibri"/>
      </rPr>
      <t>https://eduscol.education.fr/referentiels-professionnels/Cefpep/2021/LESPERAMIENS20NCER1029.pdf</t>
    </r>
  </si>
  <si>
    <t>20NCER1030</t>
  </si>
  <si>
    <t>Découvrir l'ESS pour l'aborder en classe - BORDEAUX</t>
  </si>
  <si>
    <t>33000, BORDEAUX</t>
  </si>
  <si>
    <r>
      <rPr>
        <sz val="11"/>
        <color indexed="8"/>
        <rFont val="Calibri"/>
      </rPr>
      <t>LESPERBORDEAUX20NCER1030.pdf</t>
    </r>
  </si>
  <si>
    <r>
      <rPr>
        <u val="single"/>
        <sz val="11"/>
        <color indexed="11"/>
        <rFont val="Calibri"/>
      </rPr>
      <t>https://eduscol.education.fr/referentiels-professionnels/Cefpep/2021/LESPERBORDEAUX20NCER1030.pdf</t>
    </r>
  </si>
  <si>
    <t>20NCER1031</t>
  </si>
  <si>
    <t>Découvrir l'ESS pour l'aborder en classe - LILLE</t>
  </si>
  <si>
    <t>59000, LILLE</t>
  </si>
  <si>
    <r>
      <rPr>
        <sz val="11"/>
        <color indexed="8"/>
        <rFont val="Calibri"/>
      </rPr>
      <t>LESPERLILLE20NCER1031.pdf</t>
    </r>
  </si>
  <si>
    <r>
      <rPr>
        <u val="single"/>
        <sz val="11"/>
        <color indexed="11"/>
        <rFont val="Calibri"/>
      </rPr>
      <t>https://eduscol.education.fr/referentiels-professionnels/Cefpep/2021/LESPERLILLE20NCER1031.pdf</t>
    </r>
  </si>
  <si>
    <t>20NCER1032</t>
  </si>
  <si>
    <t>Découvrir l'ESS pour l'aborder en classe - GRENOBLE</t>
  </si>
  <si>
    <t xml:space="preserve">38000, GRENOBLE </t>
  </si>
  <si>
    <r>
      <rPr>
        <sz val="11"/>
        <color indexed="8"/>
        <rFont val="Calibri"/>
      </rPr>
      <t>LESPERGRENOBLE20NCER1032.pdf</t>
    </r>
  </si>
  <si>
    <r>
      <rPr>
        <u val="single"/>
        <sz val="11"/>
        <color indexed="11"/>
        <rFont val="Calibri"/>
      </rPr>
      <t>https://eduscol.education.fr/referentiels-professionnels/Cefpep/2021/LESPERGRENOBLE20NCER1032.pdf</t>
    </r>
  </si>
  <si>
    <t>20NCER1033</t>
  </si>
  <si>
    <t xml:space="preserve">Découvrir l'ESS pour l'aborder en classe - NARBONNE </t>
  </si>
  <si>
    <t xml:space="preserve">11100, NARBONNE </t>
  </si>
  <si>
    <r>
      <rPr>
        <sz val="11"/>
        <color indexed="8"/>
        <rFont val="Calibri"/>
      </rPr>
      <t>LESPERNARBONNE20NCER1033.pdf</t>
    </r>
  </si>
  <si>
    <r>
      <rPr>
        <u val="single"/>
        <sz val="11"/>
        <color indexed="11"/>
        <rFont val="Calibri"/>
      </rPr>
      <t>https://eduscol.education.fr/referentiels-professionnels/Cefpep/2021/LESPERNARBONNE20NCER1033.pdf</t>
    </r>
  </si>
  <si>
    <t>20NCER1034</t>
  </si>
  <si>
    <t xml:space="preserve">Découvrir l'ESS pour l'aborder en classe - LIMOGES  </t>
  </si>
  <si>
    <t>87000, LIMOGES</t>
  </si>
  <si>
    <r>
      <rPr>
        <sz val="11"/>
        <color indexed="8"/>
        <rFont val="Calibri"/>
      </rPr>
      <t>LESPERLIMOGES20NCER1034.pdf</t>
    </r>
  </si>
  <si>
    <r>
      <rPr>
        <u val="single"/>
        <sz val="11"/>
        <color indexed="11"/>
        <rFont val="Calibri"/>
      </rPr>
      <t>https://eduscol.education.fr/referentiels-professionnels/Cefpep/2021/LESPERLIMOGES20NCER1034.pdf</t>
    </r>
  </si>
  <si>
    <t>20NCER1035</t>
  </si>
  <si>
    <t xml:space="preserve">Découvrir l'ESS pour l'aborder en classe - CLERMONT-FERRAND  </t>
  </si>
  <si>
    <t xml:space="preserve">63000, CLERMONT-FERRAND </t>
  </si>
  <si>
    <r>
      <rPr>
        <sz val="11"/>
        <color indexed="8"/>
        <rFont val="Calibri"/>
      </rPr>
      <t>LESPERCLTFERRAND20NCER1035.pdf</t>
    </r>
  </si>
  <si>
    <r>
      <rPr>
        <u val="single"/>
        <sz val="11"/>
        <color indexed="11"/>
        <rFont val="Calibri"/>
      </rPr>
      <t>https://eduscol.education.fr/referentiels-professionnels/Cefpep/2021/LESPERCLTFERRAND20NCER1035.pdf</t>
    </r>
  </si>
  <si>
    <t>20NCER1036</t>
  </si>
  <si>
    <t xml:space="preserve">Découvrir l'ESS pour l'aborder en classe - SAINT-HERBLAIN  </t>
  </si>
  <si>
    <t>44000, SAINT-HERBLAIN</t>
  </si>
  <si>
    <r>
      <rPr>
        <sz val="11"/>
        <color indexed="8"/>
        <rFont val="Calibri"/>
      </rPr>
      <t>LESPERSTHERBLAIN20NCER1036.pdf</t>
    </r>
  </si>
  <si>
    <r>
      <rPr>
        <u val="single"/>
        <sz val="11"/>
        <color indexed="11"/>
        <rFont val="Calibri"/>
      </rPr>
      <t>https://eduscol.education.fr/referentiels-professionnels/Cefpep/2021/LESPERSTHERBLAIN20NCER1036.pdf</t>
    </r>
  </si>
  <si>
    <t>20NCER1037</t>
  </si>
  <si>
    <t xml:space="preserve">Découvrir l'ESS pour l'aborder en classe - ORLEANS  </t>
  </si>
  <si>
    <t>45000, ORLEANS</t>
  </si>
  <si>
    <r>
      <rPr>
        <sz val="11"/>
        <color indexed="8"/>
        <rFont val="Calibri"/>
      </rPr>
      <t>LESPERORLEANS20NCER1037.pdf</t>
    </r>
  </si>
  <si>
    <r>
      <rPr>
        <u val="single"/>
        <sz val="11"/>
        <color indexed="11"/>
        <rFont val="Calibri"/>
      </rPr>
      <t>https://eduscol.education.fr/referentiels-professionnels/Cefpep/2021/LESPERORLEANS20NCER1037.pdf</t>
    </r>
  </si>
  <si>
    <t>20NCER1038</t>
  </si>
  <si>
    <t>Soutenir la transition écologique</t>
  </si>
  <si>
    <t>Association Escape Frame</t>
  </si>
  <si>
    <t>2021-04-20</t>
  </si>
  <si>
    <r>
      <rPr>
        <sz val="11"/>
        <color indexed="8"/>
        <rFont val="Calibri"/>
      </rPr>
      <t>ESCAPEFRAME20NCER1038.pdf</t>
    </r>
  </si>
  <si>
    <r>
      <rPr>
        <u val="single"/>
        <sz val="11"/>
        <color indexed="11"/>
        <rFont val="Calibri"/>
      </rPr>
      <t>https://eduscol.education.fr/referentiels-professionnels/Cefpep/2021/ESCAPEFRAME20NCER1038.pdf</t>
    </r>
  </si>
  <si>
    <t>20NCER1039</t>
  </si>
  <si>
    <t>2021-04-26</t>
  </si>
  <si>
    <t>2021-04-27</t>
  </si>
  <si>
    <r>
      <rPr>
        <sz val="11"/>
        <color indexed="8"/>
        <rFont val="Calibri"/>
      </rPr>
      <t>ESCAPEFRAME20NCER1039.pdf</t>
    </r>
  </si>
  <si>
    <r>
      <rPr>
        <u val="single"/>
        <sz val="11"/>
        <color indexed="11"/>
        <rFont val="Calibri"/>
      </rPr>
      <t>https://eduscol.education.fr/referentiels-professionnels/Cefpep/2021/ESCAPEFRAME20NCER1039.pdf</t>
    </r>
  </si>
  <si>
    <t>20NCER1040</t>
  </si>
  <si>
    <t>France Médias Monde : sensibilisation à l'EMI</t>
  </si>
  <si>
    <t>FRANCE MÉDIAS MONDE</t>
  </si>
  <si>
    <t xml:space="preserve">92130, ISSY-LES-MOULINEAUX </t>
  </si>
  <si>
    <t>2021-05-14</t>
  </si>
  <si>
    <r>
      <rPr>
        <sz val="11"/>
        <color indexed="8"/>
        <rFont val="Calibri"/>
      </rPr>
      <t>FMM20NCER1040.pdf</t>
    </r>
  </si>
  <si>
    <r>
      <rPr>
        <u val="single"/>
        <sz val="11"/>
        <color indexed="11"/>
        <rFont val="Calibri"/>
      </rPr>
      <t>https://eduscol.education.fr/referentiels-professionnels/Cefpep/2021/FMM20NCER1040.pdf</t>
    </r>
  </si>
  <si>
    <t>20NCER1041</t>
  </si>
  <si>
    <t>Monnaie, Economie et Finance</t>
  </si>
  <si>
    <t>IEDOM</t>
  </si>
  <si>
    <t>2021-03-29</t>
  </si>
  <si>
    <t>2021-03-30</t>
  </si>
  <si>
    <r>
      <rPr>
        <sz val="11"/>
        <color indexed="8"/>
        <rFont val="Calibri"/>
      </rPr>
      <t>IEDOM20NCER1041.pdf</t>
    </r>
  </si>
  <si>
    <r>
      <rPr>
        <u val="single"/>
        <sz val="11"/>
        <color indexed="11"/>
        <rFont val="Calibri"/>
      </rPr>
      <t>https://eduscol.education.fr/referentiels-professionnels/Cefpep/2021/IEDOM20NCER1041.pdf</t>
    </r>
  </si>
  <si>
    <t>20NCER1042</t>
  </si>
  <si>
    <t>Management et Performance durable</t>
  </si>
  <si>
    <t>INSTITUT FONTAINE</t>
  </si>
  <si>
    <t>59170, CROIX</t>
  </si>
  <si>
    <t>2021-06-09</t>
  </si>
  <si>
    <t>2021-06-11</t>
  </si>
  <si>
    <r>
      <rPr>
        <sz val="11"/>
        <color indexed="8"/>
        <rFont val="Calibri"/>
      </rPr>
      <t>INSTITUTFONTAINE20NCER1042.pdf</t>
    </r>
  </si>
  <si>
    <r>
      <rPr>
        <u val="single"/>
        <sz val="11"/>
        <color indexed="11"/>
        <rFont val="Calibri"/>
      </rPr>
      <t>https://eduscol.education.fr/referentiels-professionnels/Cefpep/2021/INSTITUTFONTAINE20NCER1042.pdf</t>
    </r>
  </si>
  <si>
    <t>20NCER1043</t>
  </si>
  <si>
    <t xml:space="preserve">Les enjeux d'une direction ressources et appui à l'ère du numérique </t>
  </si>
  <si>
    <t xml:space="preserve">LA POSTE </t>
  </si>
  <si>
    <t>97100, BASSE-TERRE</t>
  </si>
  <si>
    <t>2021-04-01</t>
  </si>
  <si>
    <r>
      <rPr>
        <sz val="11"/>
        <color indexed="8"/>
        <rFont val="Calibri"/>
      </rPr>
      <t>LAPOSTEGUADELOUPE20NCER1043.pdf</t>
    </r>
  </si>
  <si>
    <r>
      <rPr>
        <u val="single"/>
        <sz val="11"/>
        <color indexed="11"/>
        <rFont val="Calibri"/>
      </rPr>
      <t>https://eduscol.education.fr/referentiels-professionnels/Cefpep/2021/LAPOSTEGUADELOUPE20NCER1043.pdf</t>
    </r>
  </si>
  <si>
    <t>20NCER1044</t>
  </si>
  <si>
    <t>MICHELIN - Découverte de l'industrie et de ses métiers</t>
  </si>
  <si>
    <t>MFP MICHELIN</t>
  </si>
  <si>
    <t>63000, CLERMONT-FERRAND</t>
  </si>
  <si>
    <t>2021-07-05</t>
  </si>
  <si>
    <t>2021-07-09</t>
  </si>
  <si>
    <r>
      <rPr>
        <sz val="11"/>
        <color indexed="8"/>
        <rFont val="Calibri"/>
      </rPr>
      <t>MICHELIN20NCER1044.pdf</t>
    </r>
  </si>
  <si>
    <r>
      <rPr>
        <u val="single"/>
        <sz val="11"/>
        <color indexed="11"/>
        <rFont val="Calibri"/>
      </rPr>
      <t>https://eduscol.education.fr/referentiels-professionnels/Cefpep/2021/MICHELIN20NCER1044.pdf</t>
    </r>
  </si>
  <si>
    <t>20NCER3000</t>
  </si>
  <si>
    <t xml:space="preserve"> A LA DECOUVERTE DE L'OPERA DE PARIS</t>
  </si>
  <si>
    <t>OPERA NATIONAL DE PARIS</t>
  </si>
  <si>
    <t>75012, PARIS</t>
  </si>
  <si>
    <t>2021-06-14</t>
  </si>
  <si>
    <t>2021-06-16</t>
  </si>
  <si>
    <r>
      <rPr>
        <sz val="11"/>
        <color indexed="8"/>
        <rFont val="Calibri"/>
      </rPr>
      <t>OPERA20NCER3000.pdf</t>
    </r>
  </si>
  <si>
    <r>
      <rPr>
        <u val="single"/>
        <sz val="11"/>
        <color indexed="11"/>
        <rFont val="Calibri"/>
      </rPr>
      <t>https://eduscol.education.fr/referentiels-professionnels/Cefpep/2021/OPERA20NCER3000.pdf</t>
    </r>
  </si>
  <si>
    <t>20NIDI1000</t>
  </si>
  <si>
    <t>Transmettre la culture d'entreprendre - PARIS</t>
  </si>
  <si>
    <t>100 000 ENTREPRENEURS</t>
  </si>
  <si>
    <t>75010, PARIS</t>
  </si>
  <si>
    <t>2020-11-19</t>
  </si>
  <si>
    <r>
      <rPr>
        <sz val="11"/>
        <color indexed="8"/>
        <rFont val="Calibri"/>
      </rPr>
      <t>ENTREPRENEURS20NIDI1000.pdf</t>
    </r>
  </si>
  <si>
    <r>
      <rPr>
        <u val="single"/>
        <sz val="11"/>
        <color indexed="11"/>
        <rFont val="Calibri"/>
      </rPr>
      <t>https://eduscol.education.fr/referentiels-professionnels/Cefpep/2021/ENTREPRENEURS20NIDI1000.pdf</t>
    </r>
  </si>
  <si>
    <t>20NIDI1001</t>
  </si>
  <si>
    <t>Transmettre la culture d'entreprendre - NANTES</t>
  </si>
  <si>
    <t>44200, NANTES</t>
  </si>
  <si>
    <t>2020-11-26</t>
  </si>
  <si>
    <r>
      <rPr>
        <sz val="11"/>
        <color indexed="8"/>
        <rFont val="Calibri"/>
      </rPr>
      <t>ENTREPRENEURS20NIDI1001.pdf</t>
    </r>
  </si>
  <si>
    <r>
      <rPr>
        <u val="single"/>
        <sz val="11"/>
        <color indexed="11"/>
        <rFont val="Calibri"/>
      </rPr>
      <t>https://eduscol.education.fr/referentiels-professionnels/Cefpep/2021/ENTREPRENEURS20NIDI1001.pdf</t>
    </r>
  </si>
  <si>
    <t>20NIDI1002</t>
  </si>
  <si>
    <t>Transmettre la culture d'entreprendre - CLERMONT-FERRAND</t>
  </si>
  <si>
    <t>63100, CLERMONT-FERRAND</t>
  </si>
  <si>
    <r>
      <rPr>
        <sz val="11"/>
        <color indexed="8"/>
        <rFont val="Calibri"/>
      </rPr>
      <t>ENTREPRENEURS20NIDI1002.pdf</t>
    </r>
  </si>
  <si>
    <r>
      <rPr>
        <u val="single"/>
        <sz val="11"/>
        <color indexed="11"/>
        <rFont val="Calibri"/>
      </rPr>
      <t>https://eduscol.education.fr/referentiels-professionnels/Cefpep/2021/ENTREPRENEURS20NIDI1002.pdf</t>
    </r>
  </si>
  <si>
    <t>20NIDI1003</t>
  </si>
  <si>
    <t>Transmettre la culture d'entreprendre - POITIERS</t>
  </si>
  <si>
    <t>2020-11-20</t>
  </si>
  <si>
    <r>
      <rPr>
        <sz val="11"/>
        <color indexed="8"/>
        <rFont val="Calibri"/>
      </rPr>
      <t>ENTREPRENEURS20NIDI1003.pdf</t>
    </r>
  </si>
  <si>
    <r>
      <rPr>
        <u val="single"/>
        <sz val="11"/>
        <color indexed="11"/>
        <rFont val="Calibri"/>
      </rPr>
      <t>https://eduscol.education.fr/referentiels-professionnels/Cefpep/2021/ENTREPRENEURS20NIDI1003.pdf</t>
    </r>
  </si>
  <si>
    <t>20NIDI1004</t>
  </si>
  <si>
    <t>Transmettre la culture d'entreprendre - GRENOBLE</t>
  </si>
  <si>
    <t>38000, GRENOBLE</t>
  </si>
  <si>
    <r>
      <rPr>
        <sz val="11"/>
        <color indexed="8"/>
        <rFont val="Calibri"/>
      </rPr>
      <t>ENTREPRENEURS20NIDI1004.pdf</t>
    </r>
  </si>
  <si>
    <r>
      <rPr>
        <u val="single"/>
        <sz val="11"/>
        <color indexed="11"/>
        <rFont val="Calibri"/>
      </rPr>
      <t>https://eduscol.education.fr/referentiels-professionnels/Cefpep/2021/ENTREPRENEURS20NIDI1004.pdf</t>
    </r>
  </si>
  <si>
    <t>20NIDI1005</t>
  </si>
  <si>
    <t>Transmettre la culture d'entreprendre - LYON</t>
  </si>
  <si>
    <t>69007, LYON</t>
  </si>
  <si>
    <t>2020-12-01</t>
  </si>
  <si>
    <r>
      <rPr>
        <sz val="11"/>
        <color indexed="8"/>
        <rFont val="Calibri"/>
      </rPr>
      <t>ENTREPRENEURS20NIDI1005.pdf</t>
    </r>
  </si>
  <si>
    <r>
      <rPr>
        <u val="single"/>
        <sz val="11"/>
        <color indexed="11"/>
        <rFont val="Calibri"/>
      </rPr>
      <t>https://eduscol.education.fr/referentiels-professionnels/Cefpep/2021/ENTREPRENEURS20NIDI1005.pdf</t>
    </r>
  </si>
  <si>
    <t>20NIDI1006</t>
  </si>
  <si>
    <t>Transmettre la culture d'entreprendre - GUADELOUPE</t>
  </si>
  <si>
    <t>97122, BAIE-MAHAULT</t>
  </si>
  <si>
    <t>2020-12-02</t>
  </si>
  <si>
    <r>
      <rPr>
        <sz val="11"/>
        <color indexed="8"/>
        <rFont val="Calibri"/>
      </rPr>
      <t>ENTREPRENEURS20NIDI1006.pdf</t>
    </r>
  </si>
  <si>
    <r>
      <rPr>
        <u val="single"/>
        <sz val="11"/>
        <color indexed="11"/>
        <rFont val="Calibri"/>
      </rPr>
      <t>https://eduscol.education.fr/referentiels-professionnels/Cefpep/2021/ENTREPRENEURS20NIDI1006.pdf</t>
    </r>
  </si>
  <si>
    <t>20NIDI1007</t>
  </si>
  <si>
    <t>Transmettre la culture d'entreprendre - MARTINIQUE</t>
  </si>
  <si>
    <t>97200, FORT-DE-FRANCE</t>
  </si>
  <si>
    <r>
      <rPr>
        <sz val="11"/>
        <color indexed="8"/>
        <rFont val="Calibri"/>
      </rPr>
      <t>ENTREPRENEURS20NIDI1007.pdf</t>
    </r>
  </si>
  <si>
    <r>
      <rPr>
        <u val="single"/>
        <sz val="11"/>
        <color indexed="11"/>
        <rFont val="Calibri"/>
      </rPr>
      <t>https://eduscol.education.fr/referentiels-professionnels/Cefpep/2021/ENTREPRENEURS20NIDI1007.pdf</t>
    </r>
  </si>
  <si>
    <t>20NIDI1008</t>
  </si>
  <si>
    <t>Transmettre la culture d'entreprendre - TOULOUSE</t>
  </si>
  <si>
    <t>31000, TOULOUSE</t>
  </si>
  <si>
    <r>
      <rPr>
        <sz val="11"/>
        <color indexed="8"/>
        <rFont val="Calibri"/>
      </rPr>
      <t>ENTREPRENEURS20NIDI1008.pdf</t>
    </r>
  </si>
  <si>
    <r>
      <rPr>
        <u val="single"/>
        <sz val="11"/>
        <color indexed="11"/>
        <rFont val="Calibri"/>
      </rPr>
      <t>https://eduscol.education.fr/referentiels-professionnels/Cefpep/2021/ENTREPRENEURS20NIDI1008.pdf</t>
    </r>
  </si>
  <si>
    <t>20NIDI1009</t>
  </si>
  <si>
    <t>Transmettre la culture d'entreprendre - MARSEILLE</t>
  </si>
  <si>
    <t>13000, MARSEILLE</t>
  </si>
  <si>
    <t>2020-12-08</t>
  </si>
  <si>
    <r>
      <rPr>
        <sz val="11"/>
        <color indexed="8"/>
        <rFont val="Calibri"/>
      </rPr>
      <t>ENTREPRENEURS20NIDI1009.pdf</t>
    </r>
  </si>
  <si>
    <r>
      <rPr>
        <u val="single"/>
        <sz val="11"/>
        <color indexed="11"/>
        <rFont val="Calibri"/>
      </rPr>
      <t>https://eduscol.education.fr/referentiels-professionnels/Cefpep/2021/ENTREPRENEURS20NIDI1009.pdf</t>
    </r>
  </si>
  <si>
    <t>20NIDI1010</t>
  </si>
  <si>
    <t>TrouveTaVoie niveau 1 - découverte</t>
  </si>
  <si>
    <t>Association Groupe ESSEC</t>
  </si>
  <si>
    <t>95000, CERGY</t>
  </si>
  <si>
    <t>2021-03-09</t>
  </si>
  <si>
    <r>
      <rPr>
        <sz val="11"/>
        <color indexed="8"/>
        <rFont val="Calibri"/>
      </rPr>
      <t>ESSEC20NIDI1010.pdf</t>
    </r>
  </si>
  <si>
    <r>
      <rPr>
        <u val="single"/>
        <sz val="11"/>
        <color indexed="11"/>
        <rFont val="Calibri"/>
      </rPr>
      <t>https://eduscol.education.fr/referentiels-professionnels/Cefpep/2021/ESSEC20NIDI1010.pdf</t>
    </r>
  </si>
  <si>
    <t>20NIDI1011</t>
  </si>
  <si>
    <t>TrouveTaVoie - niveau 2 approfondissement</t>
  </si>
  <si>
    <t>2021-03-16</t>
  </si>
  <si>
    <r>
      <rPr>
        <sz val="11"/>
        <color indexed="8"/>
        <rFont val="Calibri"/>
      </rPr>
      <t>ESSEC20NIDI1011.pdf</t>
    </r>
  </si>
  <si>
    <r>
      <rPr>
        <u val="single"/>
        <sz val="11"/>
        <color indexed="11"/>
        <rFont val="Calibri"/>
      </rPr>
      <t>https://eduscol.education.fr/referentiels-professionnels/Cefpep/2021/ESSEC20NIDI1011.pdf</t>
    </r>
  </si>
  <si>
    <t>20NIDI1012</t>
  </si>
  <si>
    <t>2021-04-15</t>
  </si>
  <si>
    <r>
      <rPr>
        <sz val="11"/>
        <color indexed="8"/>
        <rFont val="Calibri"/>
      </rPr>
      <t>ESSEC20NIDI1012.pdf</t>
    </r>
  </si>
  <si>
    <r>
      <rPr>
        <u val="single"/>
        <sz val="11"/>
        <color indexed="11"/>
        <rFont val="Calibri"/>
      </rPr>
      <t>https://eduscol.education.fr/referentiels-professionnels/Cefpep/2021/ESSEC20NIDI1012.pdf</t>
    </r>
  </si>
  <si>
    <t>20NIDI1013</t>
  </si>
  <si>
    <t>2021-05-20</t>
  </si>
  <si>
    <r>
      <rPr>
        <sz val="11"/>
        <color indexed="8"/>
        <rFont val="Calibri"/>
      </rPr>
      <t>ESSEC20NIDI1013.pdf</t>
    </r>
  </si>
  <si>
    <r>
      <rPr>
        <u val="single"/>
        <sz val="11"/>
        <color indexed="11"/>
        <rFont val="Calibri"/>
      </rPr>
      <t>https://eduscol.education.fr/referentiels-professionnels/Cefpep/2021/ESSEC20NIDI1013.pdf</t>
    </r>
  </si>
  <si>
    <t>20NIDI1014</t>
  </si>
  <si>
    <t>2021-06-01</t>
  </si>
  <si>
    <r>
      <rPr>
        <sz val="11"/>
        <color indexed="8"/>
        <rFont val="Calibri"/>
      </rPr>
      <t>ESSEC20NIDI1014.pdf</t>
    </r>
  </si>
  <si>
    <r>
      <rPr>
        <u val="single"/>
        <sz val="11"/>
        <color indexed="11"/>
        <rFont val="Calibri"/>
      </rPr>
      <t>https://eduscol.education.fr/referentiels-professionnels/Cefpep/2021/ESSEC20NIDI1014.pdf</t>
    </r>
  </si>
  <si>
    <t>20NIDI1015</t>
  </si>
  <si>
    <t>Accès aux droits et aux soins des assurés en situation de précarité</t>
  </si>
  <si>
    <t>ENS DE LA SECURITE SOCIALE</t>
  </si>
  <si>
    <t>2021-04-29</t>
  </si>
  <si>
    <t>2021-04-30</t>
  </si>
  <si>
    <r>
      <rPr>
        <sz val="11"/>
        <color indexed="8"/>
        <rFont val="Calibri"/>
      </rPr>
      <t>EN3SCPAMIEV20NIDI1015.pdf</t>
    </r>
  </si>
  <si>
    <r>
      <rPr>
        <u val="single"/>
        <sz val="11"/>
        <color indexed="11"/>
        <rFont val="Calibri"/>
      </rPr>
      <t>https://eduscol.education.fr/referentiels-professionnels/Cefpep/2021/EN3SCPAMIEV20NIDI1015.pdf</t>
    </r>
  </si>
  <si>
    <t>20NIDI1018</t>
  </si>
  <si>
    <t>Module 2-Parcours Initiation, Crée ta solution ESS-PARIS</t>
  </si>
  <si>
    <t>Enactus France</t>
  </si>
  <si>
    <t xml:space="preserve">75019, PARIS </t>
  </si>
  <si>
    <t>2021-01-21</t>
  </si>
  <si>
    <r>
      <rPr>
        <sz val="11"/>
        <color indexed="8"/>
        <rFont val="Calibri"/>
      </rPr>
      <t>ENACTUSCPV20NIDI1018.pdf</t>
    </r>
  </si>
  <si>
    <r>
      <rPr>
        <u val="single"/>
        <sz val="11"/>
        <color indexed="11"/>
        <rFont val="Calibri"/>
      </rPr>
      <t>https://eduscol.education.fr/referentiels-professionnels/Cefpep/2021/ENACTUSCPV20NIDI1018.pdf</t>
    </r>
  </si>
  <si>
    <t>20NIDI1019</t>
  </si>
  <si>
    <t>Module 2-Parcours Initiation, Crée ta solution ESS - LILLE</t>
  </si>
  <si>
    <t>59000,  LILLE</t>
  </si>
  <si>
    <t>2021-01-14</t>
  </si>
  <si>
    <r>
      <rPr>
        <sz val="11"/>
        <color indexed="8"/>
        <rFont val="Calibri"/>
      </rPr>
      <t>ENACTUSLILLE20NIDI1019.pdf</t>
    </r>
  </si>
  <si>
    <r>
      <rPr>
        <u val="single"/>
        <sz val="11"/>
        <color indexed="11"/>
        <rFont val="Calibri"/>
      </rPr>
      <t>https://eduscol.education.fr/referentiels-professionnels/Cefpep/2021/ENACTUSLILLE20NIDI1019.pdf</t>
    </r>
  </si>
  <si>
    <t>20NIDI1020</t>
  </si>
  <si>
    <t>2021-02-04</t>
  </si>
  <si>
    <r>
      <rPr>
        <sz val="11"/>
        <color indexed="8"/>
        <rFont val="Calibri"/>
      </rPr>
      <t>ENACTUSLILLE20NIDI1020.pdf</t>
    </r>
  </si>
  <si>
    <r>
      <rPr>
        <u val="single"/>
        <sz val="11"/>
        <color indexed="11"/>
        <rFont val="Calibri"/>
      </rPr>
      <t>https://eduscol.education.fr/referentiels-professionnels/Cefpep/2021/ENACTUSLILLE20NIDI1020.pdf</t>
    </r>
  </si>
  <si>
    <t>20NIDI1021</t>
  </si>
  <si>
    <t>Module 2-Parcours Initiation, Crée ta solution ESS - LYON</t>
  </si>
  <si>
    <t xml:space="preserve">69007, LYON </t>
  </si>
  <si>
    <t>2021-01-19</t>
  </si>
  <si>
    <r>
      <rPr>
        <sz val="11"/>
        <color indexed="8"/>
        <rFont val="Calibri"/>
      </rPr>
      <t>ENACTUSLYON20NIDI1021.pdf</t>
    </r>
  </si>
  <si>
    <r>
      <rPr>
        <u val="single"/>
        <sz val="11"/>
        <color indexed="11"/>
        <rFont val="Calibri"/>
      </rPr>
      <t>https://eduscol.education.fr/referentiels-professionnels/Cefpep/2021/ENACTUSLYON20NIDI1021.pdf</t>
    </r>
  </si>
  <si>
    <t>20NIDI1022</t>
  </si>
  <si>
    <t>2021-02-02</t>
  </si>
  <si>
    <r>
      <rPr>
        <sz val="11"/>
        <color indexed="8"/>
        <rFont val="Calibri"/>
      </rPr>
      <t>ENACTUSLYON20NIDI1022.pdf</t>
    </r>
  </si>
  <si>
    <r>
      <rPr>
        <u val="single"/>
        <sz val="11"/>
        <color indexed="11"/>
        <rFont val="Calibri"/>
      </rPr>
      <t>https://eduscol.education.fr/referentiels-professionnels/Cefpep/2021/ENACTUSLYON20NIDI1022.pdf</t>
    </r>
  </si>
  <si>
    <t>20NIDI1023</t>
  </si>
  <si>
    <t>Module 2-Parcours Initiation, Crée ta solution ESS - CLERMONT-FD</t>
  </si>
  <si>
    <t>2021-02-01</t>
  </si>
  <si>
    <r>
      <rPr>
        <sz val="11"/>
        <color indexed="8"/>
        <rFont val="Calibri"/>
      </rPr>
      <t>ENACTUSCLERMONT20NIDI1023.pdf</t>
    </r>
  </si>
  <si>
    <r>
      <rPr>
        <u val="single"/>
        <sz val="11"/>
        <color indexed="11"/>
        <rFont val="Calibri"/>
      </rPr>
      <t>https://eduscol.education.fr/referentiels-professionnels/Cefpep/2021/ENACTUSCLERMONT20NIDI1023.pdf</t>
    </r>
  </si>
  <si>
    <t>20NIDI1024</t>
  </si>
  <si>
    <t>Module 2-Parcours Initiation, Crée ta solution ESS - PARIS</t>
  </si>
  <si>
    <t>2021-01-12</t>
  </si>
  <si>
    <r>
      <rPr>
        <sz val="11"/>
        <color indexed="8"/>
        <rFont val="Calibri"/>
      </rPr>
      <t>ENACTUSCPV20NIDI1024.pdf</t>
    </r>
  </si>
  <si>
    <r>
      <rPr>
        <u val="single"/>
        <sz val="11"/>
        <color indexed="11"/>
        <rFont val="Calibri"/>
      </rPr>
      <t>https://eduscol.education.fr/referentiels-professionnels/Cefpep/2021/ENACTUSCPV20NIDI1024.pdf</t>
    </r>
  </si>
  <si>
    <t>20NIDI1025</t>
  </si>
  <si>
    <t>Module 1-Parcours Initiation, Crée ta solution ESS - LYON</t>
  </si>
  <si>
    <t>2020-11-03</t>
  </si>
  <si>
    <r>
      <rPr>
        <sz val="11"/>
        <color indexed="8"/>
        <rFont val="Calibri"/>
      </rPr>
      <t>ENACTUSLYON20NIDI1025.pdf</t>
    </r>
  </si>
  <si>
    <r>
      <rPr>
        <u val="single"/>
        <sz val="11"/>
        <color indexed="11"/>
        <rFont val="Calibri"/>
      </rPr>
      <t>https://eduscol.education.fr/referentiels-professionnels/Cefpep/2021/ENACTUSLYON20NIDI1025.pdf</t>
    </r>
  </si>
  <si>
    <t>20NIDI1026</t>
  </si>
  <si>
    <t>Module 1-Parcours Initiation, Crée ta solution ESS - LILLE</t>
  </si>
  <si>
    <t>2020-11-06</t>
  </si>
  <si>
    <r>
      <rPr>
        <sz val="11"/>
        <color indexed="8"/>
        <rFont val="Calibri"/>
      </rPr>
      <t>ENACTUSLILLE20NIDI1026.pdf</t>
    </r>
  </si>
  <si>
    <r>
      <rPr>
        <u val="single"/>
        <sz val="11"/>
        <color indexed="11"/>
        <rFont val="Calibri"/>
      </rPr>
      <t>https://eduscol.education.fr/referentiels-professionnels/Cefpep/2021/ENACTUSLILLE20NIDI1026.pdf</t>
    </r>
  </si>
  <si>
    <t>20NIDI1027</t>
  </si>
  <si>
    <t>Module 1-Parcours Initiation, Crée ta solution ESS - CLERMONT FD</t>
  </si>
  <si>
    <t>2020-11-10</t>
  </si>
  <si>
    <r>
      <rPr>
        <sz val="11"/>
        <color indexed="8"/>
        <rFont val="Calibri"/>
      </rPr>
      <t>ENACTUSCLERMONT20NIDI1027.pdf</t>
    </r>
  </si>
  <si>
    <r>
      <rPr>
        <u val="single"/>
        <sz val="11"/>
        <color indexed="11"/>
        <rFont val="Calibri"/>
      </rPr>
      <t>https://eduscol.education.fr/referentiels-professionnels/Cefpep/2021/ENACTUSCLERMONT20NIDI1027.pdf</t>
    </r>
  </si>
  <si>
    <t>20NIDI1028</t>
  </si>
  <si>
    <t>Module 1-Parcours Initiation, Crée ta solution ESS - LA REUNION</t>
  </si>
  <si>
    <t xml:space="preserve">97422, LA SALINE LES HAUTS, LA RÉUNION </t>
  </si>
  <si>
    <t>2020-10-27</t>
  </si>
  <si>
    <r>
      <rPr>
        <sz val="11"/>
        <color indexed="8"/>
        <rFont val="Calibri"/>
      </rPr>
      <t>ENACTUSREUNION20NIDI1028.pdf</t>
    </r>
  </si>
  <si>
    <r>
      <rPr>
        <u val="single"/>
        <sz val="11"/>
        <color indexed="11"/>
        <rFont val="Calibri"/>
      </rPr>
      <t>https://eduscol.education.fr/referentiels-professionnels/Cefpep/2021/ENACTUSREUNION20NIDI1028.pdf</t>
    </r>
  </si>
  <si>
    <t>20NIDI1029</t>
  </si>
  <si>
    <t>97422, LA SALINE LES HAUTS, LA RÉUNION</t>
  </si>
  <si>
    <t>2020-10-28</t>
  </si>
  <si>
    <r>
      <rPr>
        <sz val="11"/>
        <color indexed="8"/>
        <rFont val="Calibri"/>
      </rPr>
      <t>ENACTUSREUNION20NIDI1029.pdf</t>
    </r>
  </si>
  <si>
    <r>
      <rPr>
        <u val="single"/>
        <sz val="11"/>
        <color indexed="11"/>
        <rFont val="Calibri"/>
      </rPr>
      <t>https://eduscol.education.fr/referentiels-professionnels/Cefpep/2021/ENACTUSREUNION20NIDI1029.pdf</t>
    </r>
  </si>
  <si>
    <t>20NIDI1030</t>
  </si>
  <si>
    <t>Initiation au programme Mini-Entreprise®</t>
  </si>
  <si>
    <t>ENTREPRENDRE POUR APPRENDRE AUVERGNE RHONE-ALPES</t>
  </si>
  <si>
    <t>69003, LYON</t>
  </si>
  <si>
    <t>2021-02-25</t>
  </si>
  <si>
    <r>
      <rPr>
        <sz val="11"/>
        <color indexed="8"/>
        <rFont val="Calibri"/>
      </rPr>
      <t>EPAARA20NIDI1030.pdf</t>
    </r>
  </si>
  <si>
    <r>
      <rPr>
        <u val="single"/>
        <sz val="11"/>
        <color indexed="11"/>
        <rFont val="Calibri"/>
      </rPr>
      <t>https://eduscol.education.fr/referentiels-professionnels/Cefpep/2021/EPAARA20NIDI1030.pdf</t>
    </r>
  </si>
  <si>
    <t>20NIDI1031</t>
  </si>
  <si>
    <t>Entreprendre Pour Apprendre Corsica</t>
  </si>
  <si>
    <t>20250, CORTI</t>
  </si>
  <si>
    <t>2020-11-05</t>
  </si>
  <si>
    <r>
      <rPr>
        <sz val="11"/>
        <color indexed="8"/>
        <rFont val="Calibri"/>
      </rPr>
      <t>EPACORSE20NIDI1031.pdf</t>
    </r>
  </si>
  <si>
    <r>
      <rPr>
        <u val="single"/>
        <sz val="11"/>
        <color indexed="11"/>
        <rFont val="Calibri"/>
      </rPr>
      <t>https://eduscol.education.fr/referentiels-professionnels/Cefpep/2021/EPACORSE20NIDI1031.pdf</t>
    </r>
  </si>
  <si>
    <t>20NIDI1032</t>
  </si>
  <si>
    <t xml:space="preserve">Le numérique : formations et métiers </t>
  </si>
  <si>
    <t>Rencontres Entreprises Enseignants</t>
  </si>
  <si>
    <t>75006, PARIS - EN PRESENTIEL ET A DISTANCE EN SIMULTANE</t>
  </si>
  <si>
    <t>2020-12-04</t>
  </si>
  <si>
    <r>
      <rPr>
        <sz val="11"/>
        <color indexed="8"/>
        <rFont val="Calibri"/>
      </rPr>
      <t>R2E20NIDI1032.pdf</t>
    </r>
  </si>
  <si>
    <r>
      <rPr>
        <u val="single"/>
        <sz val="11"/>
        <color indexed="11"/>
        <rFont val="Calibri"/>
      </rPr>
      <t>https://eduscol.education.fr/referentiels-professionnels/Cefpep/2021/R2E20NIDI1032.pdf</t>
    </r>
  </si>
  <si>
    <t>20NIDI1034</t>
  </si>
  <si>
    <t xml:space="preserve">Le collaboratif : Une pédagogie d'avenir </t>
  </si>
  <si>
    <t>INEDITS</t>
  </si>
  <si>
    <t>92170, VANVES</t>
  </si>
  <si>
    <r>
      <rPr>
        <sz val="11"/>
        <color indexed="8"/>
        <rFont val="Calibri"/>
      </rPr>
      <t>INEDITS20NIDI1034.pdf</t>
    </r>
  </si>
  <si>
    <r>
      <rPr>
        <u val="single"/>
        <sz val="11"/>
        <color indexed="11"/>
        <rFont val="Calibri"/>
      </rPr>
      <t>https://eduscol.education.fr/referentiels-professionnels/Cefpep/2021/INEDITS20NIDI1034.pdf</t>
    </r>
  </si>
  <si>
    <t>20NIDI1037</t>
  </si>
  <si>
    <t xml:space="preserve">Intégrer les nouveaux métiers dans le processus d'orientation </t>
  </si>
  <si>
    <t>SCDCONSEIL</t>
  </si>
  <si>
    <t>75001, PARIS</t>
  </si>
  <si>
    <r>
      <rPr>
        <sz val="11"/>
        <color indexed="8"/>
        <rFont val="Calibri"/>
      </rPr>
      <t>SCDCONSEIL20NIDI1037.pdf</t>
    </r>
  </si>
  <si>
    <r>
      <rPr>
        <u val="single"/>
        <sz val="11"/>
        <color indexed="11"/>
        <rFont val="Calibri"/>
      </rPr>
      <t>https://eduscol.education.fr/referentiels-professionnels/Cefpep/2021/SCDCONSEIL20NIDI1037.pdf</t>
    </r>
  </si>
  <si>
    <t>20NIDI1039</t>
  </si>
  <si>
    <t>La gestion du stress par l'Approche Neurocognitive et Comportementale</t>
  </si>
  <si>
    <t>Savoir-Être à l'Ecole</t>
  </si>
  <si>
    <t>75009, PARIS</t>
  </si>
  <si>
    <t>2020-12-21</t>
  </si>
  <si>
    <t>2020-12-22</t>
  </si>
  <si>
    <r>
      <rPr>
        <sz val="11"/>
        <color indexed="8"/>
        <rFont val="Calibri"/>
      </rPr>
      <t>SEE20NIDI1039.pdf</t>
    </r>
  </si>
  <si>
    <r>
      <rPr>
        <u val="single"/>
        <sz val="11"/>
        <color indexed="11"/>
        <rFont val="Calibri"/>
      </rPr>
      <t>https://eduscol.education.fr/referentiels-professionnels/Cefpep/2021/SEE20NIDI1039.pdf</t>
    </r>
  </si>
  <si>
    <t>20NIDI1040</t>
  </si>
  <si>
    <t>Gérer les comportements agressifs par l'approche neurocognitive et comportementale</t>
  </si>
  <si>
    <t>2021-02-15</t>
  </si>
  <si>
    <t>2021-02-16</t>
  </si>
  <si>
    <r>
      <rPr>
        <sz val="11"/>
        <color indexed="8"/>
        <rFont val="Calibri"/>
      </rPr>
      <t>SEE20NIDI1040.pdf</t>
    </r>
  </si>
  <si>
    <r>
      <rPr>
        <u val="single"/>
        <sz val="11"/>
        <color indexed="11"/>
        <rFont val="Calibri"/>
      </rPr>
      <t>https://eduscol.education.fr/referentiels-professionnels/Cefpep/2021/SEE20NIDI1040.pdf</t>
    </r>
  </si>
  <si>
    <t>20NIDI1041</t>
  </si>
  <si>
    <t>Comprendre et gérer la motivation par l'approche neurocognitive et comportementale</t>
  </si>
  <si>
    <t>2021-04-28</t>
  </si>
  <si>
    <r>
      <rPr>
        <sz val="11"/>
        <color indexed="8"/>
        <rFont val="Calibri"/>
      </rPr>
      <t>SEE20NIDI1041.pdf</t>
    </r>
  </si>
  <si>
    <r>
      <rPr>
        <u val="single"/>
        <sz val="11"/>
        <color indexed="11"/>
        <rFont val="Calibri"/>
      </rPr>
      <t>https://eduscol.education.fr/referentiels-professionnels/Cefpep/2021/SEE20NIDI1041.pdf</t>
    </r>
  </si>
  <si>
    <t>20NIDI1043</t>
  </si>
  <si>
    <t xml:space="preserve">Le collaboratif : une pédagogie d'avenir  </t>
  </si>
  <si>
    <t>, A DISTANCE</t>
  </si>
  <si>
    <t>2020-11-25</t>
  </si>
  <si>
    <r>
      <rPr>
        <sz val="11"/>
        <color indexed="8"/>
        <rFont val="Calibri"/>
      </rPr>
      <t>INEDITS20NIDI1043.pdf</t>
    </r>
  </si>
  <si>
    <r>
      <rPr>
        <u val="single"/>
        <sz val="11"/>
        <color indexed="11"/>
        <rFont val="Calibri"/>
      </rPr>
      <t>https://eduscol.education.fr/referentiels-professionnels/Cefpep/2021/INEDITS20NIDI1043.pdf</t>
    </r>
  </si>
  <si>
    <t>20NIDI1044</t>
  </si>
  <si>
    <t>Découverte du système de retraite des salariés du privé en France</t>
  </si>
  <si>
    <t>Agirc-Arrco</t>
  </si>
  <si>
    <r>
      <rPr>
        <sz val="11"/>
        <color indexed="8"/>
        <rFont val="Calibri"/>
      </rPr>
      <t>AGIRCARRCO20NIDI1044.pdf</t>
    </r>
  </si>
  <si>
    <r>
      <rPr>
        <u val="single"/>
        <sz val="11"/>
        <color indexed="11"/>
        <rFont val="Calibri"/>
      </rPr>
      <t>https://eduscol.education.fr/referentiels-professionnels/Cefpep/2021/AGIRCARRCO20NIDI1044.pdf</t>
    </r>
  </si>
  <si>
    <t>20NIDI1045</t>
  </si>
  <si>
    <t>Classe virtuelle. Le système de retraite des salariés du privé</t>
  </si>
  <si>
    <r>
      <rPr>
        <sz val="11"/>
        <color indexed="8"/>
        <rFont val="Calibri"/>
      </rPr>
      <t>AGIRCARRCO20NIDI1045.pdf</t>
    </r>
  </si>
  <si>
    <r>
      <rPr>
        <u val="single"/>
        <sz val="11"/>
        <color indexed="11"/>
        <rFont val="Calibri"/>
      </rPr>
      <t>https://eduscol.education.fr/referentiels-professionnels/Cefpep/2021/AGIRCARRCO20NIDI1045.pdf</t>
    </r>
  </si>
  <si>
    <t>20NIDI1046</t>
  </si>
  <si>
    <t>Classe virtuelle Le système de retraite des salariés du privé</t>
  </si>
  <si>
    <t>2021-06-03</t>
  </si>
  <si>
    <r>
      <rPr>
        <sz val="11"/>
        <color indexed="8"/>
        <rFont val="Calibri"/>
      </rPr>
      <t>AGIRCARRCO20NIDI1046.pdf</t>
    </r>
  </si>
  <si>
    <r>
      <rPr>
        <u val="single"/>
        <sz val="11"/>
        <color indexed="11"/>
        <rFont val="Calibri"/>
      </rPr>
      <t>https://eduscol.education.fr/referentiels-professionnels/Cefpep/2021/AGIRCARRCO20NIDI1046.pdf</t>
    </r>
  </si>
  <si>
    <t>20NIDI1049</t>
  </si>
  <si>
    <t>Module 1- Parcours Initiation, Crée ta solution ESS - PARIS</t>
  </si>
  <si>
    <t>75019, PARIS</t>
  </si>
  <si>
    <t>2020-09-30</t>
  </si>
  <si>
    <r>
      <rPr>
        <sz val="11"/>
        <color indexed="8"/>
        <rFont val="Calibri"/>
      </rPr>
      <t>ENACTUS20NIDI1049.pdf</t>
    </r>
  </si>
  <si>
    <r>
      <rPr>
        <u val="single"/>
        <sz val="11"/>
        <color indexed="11"/>
        <rFont val="Calibri"/>
      </rPr>
      <t>https://eduscol.education.fr/referentiels-professionnels/Cefpep/2021/ENACTUS20NIDI1049.pdf</t>
    </r>
  </si>
  <si>
    <t>20NIDI1050</t>
  </si>
  <si>
    <t>Module 1- Parcours Initiation, Crée ta solution ESS - LYON</t>
  </si>
  <si>
    <t>2020-10-07</t>
  </si>
  <si>
    <r>
      <rPr>
        <sz val="11"/>
        <color indexed="8"/>
        <rFont val="Calibri"/>
      </rPr>
      <t>ENACTUS20NIDI1050.pdf</t>
    </r>
  </si>
  <si>
    <r>
      <rPr>
        <u val="single"/>
        <sz val="11"/>
        <color indexed="11"/>
        <rFont val="Calibri"/>
      </rPr>
      <t>https://eduscol.education.fr/referentiels-professionnels/Cefpep/2021/ENACTUS20NIDI1050.pdf</t>
    </r>
  </si>
  <si>
    <t>20NIDI1051</t>
  </si>
  <si>
    <t>Module 1- Parcours Initiation, Crée ta solution ESS - LILLE</t>
  </si>
  <si>
    <t>2020-10-12</t>
  </si>
  <si>
    <r>
      <rPr>
        <sz val="11"/>
        <color indexed="8"/>
        <rFont val="Calibri"/>
      </rPr>
      <t>ENACTUS20NIDI1051.pdf</t>
    </r>
  </si>
  <si>
    <r>
      <rPr>
        <u val="single"/>
        <sz val="11"/>
        <color indexed="11"/>
        <rFont val="Calibri"/>
      </rPr>
      <t>https://eduscol.education.fr/referentiels-professionnels/Cefpep/2021/ENACTUS20NIDI1051.pdf</t>
    </r>
  </si>
  <si>
    <t>20NIDI1052</t>
  </si>
  <si>
    <t>2020-10-14</t>
  </si>
  <si>
    <r>
      <rPr>
        <sz val="11"/>
        <color indexed="8"/>
        <rFont val="Calibri"/>
      </rPr>
      <t>ENACTUS20NIDI1052.pdf</t>
    </r>
  </si>
  <si>
    <r>
      <rPr>
        <u val="single"/>
        <sz val="11"/>
        <color indexed="11"/>
        <rFont val="Calibri"/>
      </rPr>
      <t>https://eduscol.education.fr/referentiels-professionnels/Cefpep/2021/ENACTUS20NIDI1052.pdf</t>
    </r>
  </si>
  <si>
    <t>20NIDI1059</t>
  </si>
  <si>
    <t>Accompagner mes élèves autrement avec les Intelligences Multiples</t>
  </si>
  <si>
    <t>FLYAWAY</t>
  </si>
  <si>
    <t>92600, ASNIERES SUR SEINE</t>
  </si>
  <si>
    <r>
      <rPr>
        <sz val="11"/>
        <color indexed="8"/>
        <rFont val="Calibri"/>
      </rPr>
      <t>FLYAWAY20NIDI1059.pdf</t>
    </r>
  </si>
  <si>
    <r>
      <rPr>
        <u val="single"/>
        <sz val="11"/>
        <color indexed="11"/>
        <rFont val="Calibri"/>
      </rPr>
      <t>https://eduscol.education.fr/referentiels-professionnels/Cefpep/2021/FLYAWAY20NIDI1059.pdf</t>
    </r>
  </si>
  <si>
    <t>20NIDI1060</t>
  </si>
  <si>
    <t>2021-02-03</t>
  </si>
  <si>
    <r>
      <rPr>
        <sz val="11"/>
        <color indexed="8"/>
        <rFont val="Calibri"/>
      </rPr>
      <t>FLYAWAY20NIDI1060.pdf</t>
    </r>
  </si>
  <si>
    <r>
      <rPr>
        <u val="single"/>
        <sz val="11"/>
        <color indexed="11"/>
        <rFont val="Calibri"/>
      </rPr>
      <t>https://eduscol.education.fr/referentiels-professionnels/Cefpep/2021/FLYAWAY20NIDI1060.pdf</t>
    </r>
  </si>
  <si>
    <t>20NIDI1062</t>
  </si>
  <si>
    <t>Découverte du Statut Etudiant- Entrepreneur</t>
  </si>
  <si>
    <t>FNEGE</t>
  </si>
  <si>
    <t>2021-06-24</t>
  </si>
  <si>
    <r>
      <rPr>
        <sz val="11"/>
        <color indexed="8"/>
        <rFont val="Calibri"/>
      </rPr>
      <t>FNEGE20NIDI1062.pdf</t>
    </r>
  </si>
  <si>
    <r>
      <rPr>
        <u val="single"/>
        <sz val="11"/>
        <color indexed="11"/>
        <rFont val="Calibri"/>
      </rPr>
      <t>https://eduscol.education.fr/referentiels-professionnels/Cefpep/2021/FNEGE20NIDI1062.pdf</t>
    </r>
  </si>
  <si>
    <t>20NIDI1063</t>
  </si>
  <si>
    <t>Ecosystème Entrepreneuriat Etudiant</t>
  </si>
  <si>
    <r>
      <rPr>
        <sz val="11"/>
        <color indexed="8"/>
        <rFont val="Calibri"/>
      </rPr>
      <t>FNEGE20NIDI1063.pdf</t>
    </r>
  </si>
  <si>
    <r>
      <rPr>
        <u val="single"/>
        <sz val="11"/>
        <color indexed="11"/>
        <rFont val="Calibri"/>
      </rPr>
      <t>https://eduscol.education.fr/referentiels-professionnels/Cefpep/2021/FNEGE20NIDI1063.pdf</t>
    </r>
  </si>
  <si>
    <t>20NIDI1064</t>
  </si>
  <si>
    <t>Parcours de formation Facilit'hacker 2020</t>
  </si>
  <si>
    <t>IMFUSIO</t>
  </si>
  <si>
    <t>75000, PARIS</t>
  </si>
  <si>
    <t>2020-10-26</t>
  </si>
  <si>
    <t>2021-01-22</t>
  </si>
  <si>
    <r>
      <rPr>
        <sz val="11"/>
        <color indexed="8"/>
        <rFont val="Calibri"/>
      </rPr>
      <t>IMFUSIO20NIDI1064.pdf</t>
    </r>
  </si>
  <si>
    <r>
      <rPr>
        <u val="single"/>
        <sz val="11"/>
        <color indexed="11"/>
        <rFont val="Calibri"/>
      </rPr>
      <t>https://eduscol.education.fr/referentiels-professionnels/Cefpep/2021/IMFUSIO20NIDI1064.pdf</t>
    </r>
  </si>
  <si>
    <t>20NIDI1066</t>
  </si>
  <si>
    <t>Enseigner les compétences : atelier enseignants entreprises</t>
  </si>
  <si>
    <t>75, PARIS</t>
  </si>
  <si>
    <r>
      <rPr>
        <sz val="11"/>
        <color indexed="8"/>
        <rFont val="Calibri"/>
      </rPr>
      <t>R2E20NIDI1066.pdf</t>
    </r>
  </si>
  <si>
    <r>
      <rPr>
        <u val="single"/>
        <sz val="11"/>
        <color indexed="11"/>
        <rFont val="Calibri"/>
      </rPr>
      <t>https://eduscol.education.fr/referentiels-professionnels/Cefpep/2021/R2E20NIDI1066.pdf</t>
    </r>
  </si>
  <si>
    <t>20NIDI1067</t>
  </si>
  <si>
    <t>Accompagner les lycéens dans la création de leur réseau professionnel</t>
  </si>
  <si>
    <t>, VISIOCONFERENCE</t>
  </si>
  <si>
    <t>2020-12-16</t>
  </si>
  <si>
    <r>
      <rPr>
        <sz val="11"/>
        <color indexed="8"/>
        <rFont val="Calibri"/>
      </rPr>
      <t>R2E20NIDI1067.pdf</t>
    </r>
  </si>
  <si>
    <r>
      <rPr>
        <u val="single"/>
        <sz val="11"/>
        <color indexed="11"/>
        <rFont val="Calibri"/>
      </rPr>
      <t>https://eduscol.education.fr/referentiels-professionnels/Cefpep/2021/R2E20NIDI1067.pdf</t>
    </r>
  </si>
  <si>
    <t>20NIDI1068</t>
  </si>
  <si>
    <t>Le chef d'oeuvre entrepreneurial dans la voie professionnelle</t>
  </si>
  <si>
    <t>WWEEDDOO</t>
  </si>
  <si>
    <r>
      <rPr>
        <sz val="11"/>
        <color indexed="8"/>
        <rFont val="Calibri"/>
      </rPr>
      <t>WWEEDDOO20NIDI1068.pdf</t>
    </r>
  </si>
  <si>
    <r>
      <rPr>
        <u val="single"/>
        <sz val="11"/>
        <color indexed="11"/>
        <rFont val="Calibri"/>
      </rPr>
      <t>https://eduscol.education.fr/referentiels-professionnels/Cefpep/2021/WWEEDDOO20NIDI1068.pdf</t>
    </r>
  </si>
  <si>
    <t>20NIDI1069</t>
  </si>
  <si>
    <r>
      <rPr>
        <sz val="11"/>
        <color indexed="8"/>
        <rFont val="Calibri"/>
      </rPr>
      <t>WWEEDDOO20NIDI1069.pdf</t>
    </r>
  </si>
  <si>
    <r>
      <rPr>
        <u val="single"/>
        <sz val="11"/>
        <color indexed="11"/>
        <rFont val="Calibri"/>
      </rPr>
      <t>https://eduscol.education.fr/referentiels-professionnels/Cefpep/2021/WWEEDDOO20NIDI1069.pdf</t>
    </r>
  </si>
  <si>
    <t>20NIDI1070</t>
  </si>
  <si>
    <r>
      <rPr>
        <sz val="11"/>
        <color indexed="8"/>
        <rFont val="Calibri"/>
      </rPr>
      <t>WWEEDDOO20NIDI1070.pdf</t>
    </r>
  </si>
  <si>
    <r>
      <rPr>
        <u val="single"/>
        <sz val="11"/>
        <color indexed="11"/>
        <rFont val="Calibri"/>
      </rPr>
      <t>https://eduscol.education.fr/referentiels-professionnels/Cefpep/2021/WWEEDDOO20NIDI1070.pdf</t>
    </r>
  </si>
  <si>
    <t>20NIDI1071</t>
  </si>
  <si>
    <t>2020-10-15</t>
  </si>
  <si>
    <r>
      <rPr>
        <sz val="11"/>
        <color indexed="8"/>
        <rFont val="Calibri"/>
      </rPr>
      <t>WWEEDDOO20NIDI1071.pdf</t>
    </r>
  </si>
  <si>
    <r>
      <rPr>
        <u val="single"/>
        <sz val="11"/>
        <color indexed="11"/>
        <rFont val="Calibri"/>
      </rPr>
      <t>https://eduscol.education.fr/referentiels-professionnels/Cefpep/2021/WWEEDDOO20NIDI1071.pdf</t>
    </r>
  </si>
  <si>
    <t>20NIDI1072</t>
  </si>
  <si>
    <t>Visite du centre de recherche Essilor et atelier de stratégie</t>
  </si>
  <si>
    <t>ESSILOR</t>
  </si>
  <si>
    <t>94000, CRÉTEIL</t>
  </si>
  <si>
    <r>
      <rPr>
        <sz val="11"/>
        <color indexed="8"/>
        <rFont val="Calibri"/>
      </rPr>
      <t>ESSILOR20NIDI1072.pdf</t>
    </r>
  </si>
  <si>
    <r>
      <rPr>
        <u val="single"/>
        <sz val="11"/>
        <color indexed="11"/>
        <rFont val="Calibri"/>
      </rPr>
      <t>https://eduscol.education.fr/referentiels-professionnels/Cefpep/2021/ESSILOR20NIDI1072.pdf</t>
    </r>
  </si>
  <si>
    <t>20NIDI1073</t>
  </si>
  <si>
    <t>59800,  LILLE</t>
  </si>
  <si>
    <t>2020-10-01</t>
  </si>
  <si>
    <r>
      <rPr>
        <sz val="11"/>
        <color indexed="8"/>
        <rFont val="Calibri"/>
      </rPr>
      <t>ENACTUS20NIDI1073.pdf</t>
    </r>
  </si>
  <si>
    <r>
      <rPr>
        <u val="single"/>
        <sz val="11"/>
        <color indexed="11"/>
        <rFont val="Calibri"/>
      </rPr>
      <t>https://eduscol.education.fr/referentiels-professionnels/Cefpep/2021/ENACTUS20NIDI1073.pdf</t>
    </r>
  </si>
  <si>
    <t>20NIDI1074</t>
  </si>
  <si>
    <t>Augmenter le Bien-être grâce au digital et à l'humain - CRETEIL</t>
  </si>
  <si>
    <t>Generation aventure</t>
  </si>
  <si>
    <t>2021-05-18</t>
  </si>
  <si>
    <r>
      <rPr>
        <sz val="11"/>
        <color indexed="8"/>
        <rFont val="Calibri"/>
      </rPr>
      <t>GENERATIONAVENTURE20NIDI1074.pdf</t>
    </r>
  </si>
  <si>
    <r>
      <rPr>
        <u val="single"/>
        <sz val="11"/>
        <color indexed="11"/>
        <rFont val="Calibri"/>
      </rPr>
      <t>https://eduscol.education.fr/referentiels-professionnels/Cefpep/2021/GENERATIONAVENTURE20NIDI1074.pdf</t>
    </r>
  </si>
  <si>
    <t>20NIDI1075</t>
  </si>
  <si>
    <t>Augmenter le Bien-être grâce au digital et à l'humain - VERSAILLES</t>
  </si>
  <si>
    <t>2021-05-19</t>
  </si>
  <si>
    <r>
      <rPr>
        <sz val="11"/>
        <color indexed="8"/>
        <rFont val="Calibri"/>
      </rPr>
      <t>GENERATIONAVENTURE20NIDI1075.pdf</t>
    </r>
  </si>
  <si>
    <r>
      <rPr>
        <u val="single"/>
        <sz val="11"/>
        <color indexed="11"/>
        <rFont val="Calibri"/>
      </rPr>
      <t>https://eduscol.education.fr/referentiels-professionnels/Cefpep/2021/GENERATIONAVENTURE20NIDI1075.pdf</t>
    </r>
  </si>
  <si>
    <t>20NIDI1076</t>
  </si>
  <si>
    <t>Augmenter le Bien-être grâce au digital et à l'humain - PARIS</t>
  </si>
  <si>
    <r>
      <rPr>
        <sz val="11"/>
        <color indexed="8"/>
        <rFont val="Calibri"/>
      </rPr>
      <t>GENERATIONAVENTURE20NIDI1076.pdf</t>
    </r>
  </si>
  <si>
    <r>
      <rPr>
        <u val="single"/>
        <sz val="11"/>
        <color indexed="11"/>
        <rFont val="Calibri"/>
      </rPr>
      <t>https://eduscol.education.fr/referentiels-professionnels/Cefpep/2021/GENERATIONAVENTURE20NIDI1076.pdf</t>
    </r>
  </si>
  <si>
    <t>20NIDI1077</t>
  </si>
  <si>
    <t>Augmenter le Bien-être grâce au digital et à l'humain - BESANCON-DIJON</t>
  </si>
  <si>
    <t>2021-04-12</t>
  </si>
  <si>
    <r>
      <rPr>
        <sz val="11"/>
        <color indexed="8"/>
        <rFont val="Calibri"/>
      </rPr>
      <t>GENERATIONAVENTURE20NIDI1077.pdf</t>
    </r>
  </si>
  <si>
    <r>
      <rPr>
        <u val="single"/>
        <sz val="11"/>
        <color indexed="11"/>
        <rFont val="Calibri"/>
      </rPr>
      <t>https://eduscol.education.fr/referentiels-professionnels/Cefpep/2021/GENERATIONAVENTURE20NIDI1077.pdf</t>
    </r>
  </si>
  <si>
    <t>20NIDI1078</t>
  </si>
  <si>
    <t>Augmenter le Bien-être grâce au digital et à l'humain - BORDEAUX</t>
  </si>
  <si>
    <t>2021-04-13</t>
  </si>
  <si>
    <r>
      <rPr>
        <sz val="11"/>
        <color indexed="8"/>
        <rFont val="Calibri"/>
      </rPr>
      <t>GENERATIONAVENTURE20NIDI1078.pdf</t>
    </r>
  </si>
  <si>
    <r>
      <rPr>
        <u val="single"/>
        <sz val="11"/>
        <color indexed="11"/>
        <rFont val="Calibri"/>
      </rPr>
      <t>https://eduscol.education.fr/referentiels-professionnels/Cefpep/2021/GENERATIONAVENTURE20NIDI1078.pdf</t>
    </r>
  </si>
  <si>
    <t>20NIDI1079</t>
  </si>
  <si>
    <t>Augmenter le Bien-être grâce au digital et à l'humain - LYON</t>
  </si>
  <si>
    <r>
      <rPr>
        <sz val="11"/>
        <color indexed="8"/>
        <rFont val="Calibri"/>
      </rPr>
      <t>GENERATIONAVENTURE20NIDI1079.pdf</t>
    </r>
  </si>
  <si>
    <r>
      <rPr>
        <u val="single"/>
        <sz val="11"/>
        <color indexed="11"/>
        <rFont val="Calibri"/>
      </rPr>
      <t>https://eduscol.education.fr/referentiels-professionnels/Cefpep/2021/GENERATIONAVENTURE20NIDI1079.pdf</t>
    </r>
  </si>
  <si>
    <t>20NIDI1080</t>
  </si>
  <si>
    <t>Augmenter le Bien-être grâce au digital et à l'humain-CLT-FD - LIMOGES</t>
  </si>
  <si>
    <r>
      <rPr>
        <sz val="11"/>
        <color indexed="8"/>
        <rFont val="Calibri"/>
      </rPr>
      <t>GENERATIONAVENTURE20NIDI1080.pdf</t>
    </r>
  </si>
  <si>
    <r>
      <rPr>
        <u val="single"/>
        <sz val="11"/>
        <color indexed="11"/>
        <rFont val="Calibri"/>
      </rPr>
      <t>https://eduscol.education.fr/referentiels-professionnels/Cefpep/2021/GENERATIONAVENTURE20NIDI1080.pdf</t>
    </r>
  </si>
  <si>
    <t>20NIDI1081</t>
  </si>
  <si>
    <t>Augmenter le Bien-être grâce au digital et à l'humain - DIJON-POITIERS</t>
  </si>
  <si>
    <t>2021-04-16</t>
  </si>
  <si>
    <r>
      <rPr>
        <sz val="11"/>
        <color indexed="8"/>
        <rFont val="Calibri"/>
      </rPr>
      <t>GENERATIONAVENTURE20NIDI1081.pdf</t>
    </r>
  </si>
  <si>
    <r>
      <rPr>
        <u val="single"/>
        <sz val="11"/>
        <color indexed="11"/>
        <rFont val="Calibri"/>
      </rPr>
      <t>https://eduscol.education.fr/referentiels-professionnels/Cefpep/2021/GENERATIONAVENTURE20NIDI1081.pdf</t>
    </r>
  </si>
  <si>
    <t>20NIDI1082</t>
  </si>
  <si>
    <t>2021-04-07</t>
  </si>
  <si>
    <r>
      <rPr>
        <sz val="11"/>
        <color indexed="8"/>
        <rFont val="Calibri"/>
      </rPr>
      <t>GENERATIONAVENTURE20NIDI1082.pdf</t>
    </r>
  </si>
  <si>
    <r>
      <rPr>
        <u val="single"/>
        <sz val="11"/>
        <color indexed="11"/>
        <rFont val="Calibri"/>
      </rPr>
      <t>https://eduscol.education.fr/referentiels-professionnels/Cefpep/2021/GENERATIONAVENTURE20NIDI1082.pdf</t>
    </r>
  </si>
  <si>
    <t>20NIDI1083</t>
  </si>
  <si>
    <t>2020-11-27</t>
  </si>
  <si>
    <r>
      <rPr>
        <sz val="11"/>
        <color indexed="8"/>
        <rFont val="Calibri"/>
      </rPr>
      <t>INSTITUTFONTAINE20NIDI1083.pdf</t>
    </r>
  </si>
  <si>
    <r>
      <rPr>
        <u val="single"/>
        <sz val="11"/>
        <color indexed="11"/>
        <rFont val="Calibri"/>
      </rPr>
      <t>https://eduscol.education.fr/referentiels-professionnels/Cefpep/2021/INSTITUTFONTAINE20NIDI1083.pdf</t>
    </r>
  </si>
  <si>
    <t>20NIDI1084</t>
  </si>
  <si>
    <t>2021-01-27</t>
  </si>
  <si>
    <t>2021-01-29</t>
  </si>
  <si>
    <r>
      <rPr>
        <sz val="11"/>
        <color indexed="8"/>
        <rFont val="Calibri"/>
      </rPr>
      <t>INSTITUTFONTAINE20NIDI1084.pdf</t>
    </r>
  </si>
  <si>
    <r>
      <rPr>
        <u val="single"/>
        <sz val="11"/>
        <color indexed="11"/>
        <rFont val="Calibri"/>
      </rPr>
      <t>https://eduscol.education.fr/referentiels-professionnels/Cefpep/2021/INSTITUTFONTAINE20NIDI1084.pdf</t>
    </r>
  </si>
  <si>
    <t>20NIDI1085</t>
  </si>
  <si>
    <r>
      <rPr>
        <sz val="11"/>
        <color indexed="8"/>
        <rFont val="Calibri"/>
      </rPr>
      <t>INSTITUTFONTAINE20NIDI1085.pdf</t>
    </r>
  </si>
  <si>
    <r>
      <rPr>
        <u val="single"/>
        <sz val="11"/>
        <color indexed="11"/>
        <rFont val="Calibri"/>
      </rPr>
      <t>https://eduscol.education.fr/referentiels-professionnels/Cefpep/2021/INSTITUTFONTAINE20NIDI1085.pdf</t>
    </r>
  </si>
  <si>
    <t>20NIDI1086</t>
  </si>
  <si>
    <r>
      <rPr>
        <sz val="11"/>
        <color indexed="8"/>
        <rFont val="Calibri"/>
      </rPr>
      <t>ESSILOR20NIDI1086.pdf</t>
    </r>
  </si>
  <si>
    <r>
      <rPr>
        <u val="single"/>
        <sz val="11"/>
        <color indexed="11"/>
        <rFont val="Calibri"/>
      </rPr>
      <t>https://eduscol.education.fr/referentiels-professionnels/Cefpep/2021/ESSILOR20NIDI1086.pdf</t>
    </r>
  </si>
  <si>
    <t>20NIDI1087</t>
  </si>
  <si>
    <t>Visite du Château,découverte des animations pour les publics scolaires</t>
  </si>
  <si>
    <t>LE CHÂTEAU DE BRETEUIL</t>
  </si>
  <si>
    <t>78460, CHOISEL</t>
  </si>
  <si>
    <r>
      <rPr>
        <sz val="11"/>
        <color indexed="8"/>
        <rFont val="Calibri"/>
      </rPr>
      <t>CHATEAUDEBRETEUIL20NIDI1087.pdf</t>
    </r>
  </si>
  <si>
    <r>
      <rPr>
        <u val="single"/>
        <sz val="11"/>
        <color indexed="11"/>
        <rFont val="Calibri"/>
      </rPr>
      <t>https://eduscol.education.fr/referentiels-professionnels/Cefpep/2021/CHATEAUDEBRETEUIL20NIDI1087.pdf</t>
    </r>
  </si>
  <si>
    <t>20NIDI1088</t>
  </si>
  <si>
    <t>2020-11-18</t>
  </si>
  <si>
    <r>
      <rPr>
        <sz val="11"/>
        <color indexed="8"/>
        <rFont val="Calibri"/>
      </rPr>
      <t>CHATEAUDEBRETEUIL20NIDI1088.pdf</t>
    </r>
  </si>
  <si>
    <r>
      <rPr>
        <u val="single"/>
        <sz val="11"/>
        <color indexed="11"/>
        <rFont val="Calibri"/>
      </rPr>
      <t>https://eduscol.education.fr/referentiels-professionnels/Cefpep/2021/CHATEAUDEBRETEUIL20NIDI1088.pdf</t>
    </r>
  </si>
  <si>
    <t>20NIDI1089</t>
  </si>
  <si>
    <t xml:space="preserve">Management d'une unité commerciale et développement des ventes </t>
  </si>
  <si>
    <t>ARCOS DORADOS</t>
  </si>
  <si>
    <t>97129, LES ABYMES</t>
  </si>
  <si>
    <t>2021-02-18</t>
  </si>
  <si>
    <t>2021-02-20</t>
  </si>
  <si>
    <r>
      <rPr>
        <sz val="11"/>
        <color indexed="8"/>
        <rFont val="Calibri"/>
      </rPr>
      <t>ARCOSDORADOS20NIDI1089.pdf</t>
    </r>
  </si>
  <si>
    <r>
      <rPr>
        <u val="single"/>
        <sz val="11"/>
        <color indexed="11"/>
        <rFont val="Calibri"/>
      </rPr>
      <t>https://eduscol.education.fr/referentiels-professionnels/Cefpep/2021/ARCOSDORADOS20NIDI1089.pdf</t>
    </r>
  </si>
  <si>
    <t>20NIDI1090</t>
  </si>
  <si>
    <t xml:space="preserve">L'ENSEMBLE DE LA FILIERE CAFE </t>
  </si>
  <si>
    <t>EARL VANIBEL</t>
  </si>
  <si>
    <t xml:space="preserve">97119, VIEUX HABITANTS </t>
  </si>
  <si>
    <r>
      <rPr>
        <sz val="11"/>
        <color indexed="8"/>
        <rFont val="Calibri"/>
      </rPr>
      <t>EARLVANIBEL20NIDI1090.pdf</t>
    </r>
  </si>
  <si>
    <r>
      <rPr>
        <u val="single"/>
        <sz val="11"/>
        <color indexed="11"/>
        <rFont val="Calibri"/>
      </rPr>
      <t>https://eduscol.education.fr/referentiels-professionnels/Cefpep/2021/EARLVANIBEL20NIDI1090.pdf</t>
    </r>
  </si>
  <si>
    <t>20NIDI1091</t>
  </si>
  <si>
    <t>CHU Sécurité, prévention et hygiène dans le BTP</t>
  </si>
  <si>
    <t>CHU</t>
  </si>
  <si>
    <t>2021-02-10</t>
  </si>
  <si>
    <r>
      <rPr>
        <sz val="11"/>
        <color indexed="8"/>
        <rFont val="Calibri"/>
      </rPr>
      <t>CHUGUADELOUPE20NIDI1091.pdf</t>
    </r>
  </si>
  <si>
    <r>
      <rPr>
        <u val="single"/>
        <sz val="11"/>
        <color indexed="11"/>
        <rFont val="Calibri"/>
      </rPr>
      <t>https://eduscol.education.fr/referentiels-professionnels/Cefpep/2021/CHUGUADELOUPE20NIDI1091.pdf</t>
    </r>
  </si>
  <si>
    <t>20NIDI1092</t>
  </si>
  <si>
    <t>Découverte de la carrière de Rivière Sens</t>
  </si>
  <si>
    <t>CARAIBES FACTORY</t>
  </si>
  <si>
    <t>97113, GOURBEYRE</t>
  </si>
  <si>
    <r>
      <rPr>
        <sz val="11"/>
        <color indexed="8"/>
        <rFont val="Calibri"/>
      </rPr>
      <t>CARAIBESFACTORY20NIDI1092.pdf</t>
    </r>
  </si>
  <si>
    <r>
      <rPr>
        <u val="single"/>
        <sz val="11"/>
        <color indexed="11"/>
        <rFont val="Calibri"/>
      </rPr>
      <t>https://eduscol.education.fr/referentiels-professionnels/Cefpep/2021/CARAIBESFACTORY20NIDI1092.pdf</t>
    </r>
  </si>
  <si>
    <t>20NIDI1093</t>
  </si>
  <si>
    <t>Découverte de la centrale thermique du Moule</t>
  </si>
  <si>
    <t>97160, LE MOULE</t>
  </si>
  <si>
    <t>2021-04-09</t>
  </si>
  <si>
    <r>
      <rPr>
        <sz val="11"/>
        <color indexed="8"/>
        <rFont val="Calibri"/>
      </rPr>
      <t>CARAIBESFACTORY20NIDI1093.pdf</t>
    </r>
  </si>
  <si>
    <r>
      <rPr>
        <u val="single"/>
        <sz val="11"/>
        <color indexed="11"/>
        <rFont val="Calibri"/>
      </rPr>
      <t>https://eduscol.education.fr/referentiels-professionnels/Cefpep/2021/CARAIBESFACTORY20NIDI1093.pdf</t>
    </r>
  </si>
  <si>
    <t>20NIDI1094</t>
  </si>
  <si>
    <t>DECOUVERTE VIRTUELLE de la distillerie Bologne</t>
  </si>
  <si>
    <t>97122, BAIE MAHAULT</t>
  </si>
  <si>
    <r>
      <rPr>
        <sz val="11"/>
        <color indexed="8"/>
        <rFont val="Calibri"/>
      </rPr>
      <t>CARAIBESFACTORY20NIDI1094.pdf</t>
    </r>
  </si>
  <si>
    <r>
      <rPr>
        <u val="single"/>
        <sz val="11"/>
        <color indexed="11"/>
        <rFont val="Calibri"/>
      </rPr>
      <t>https://eduscol.education.fr/referentiels-professionnels/Cefpep/2021/CARAIBESFACTORY20NIDI1094.pdf</t>
    </r>
  </si>
  <si>
    <t>20NIDI1095</t>
  </si>
  <si>
    <t>DECOUVERTE VIRTUELLE de la centrale thermique EDF de Saint-Martin</t>
  </si>
  <si>
    <t>2021-02-11</t>
  </si>
  <si>
    <r>
      <rPr>
        <sz val="11"/>
        <color indexed="8"/>
        <rFont val="Calibri"/>
      </rPr>
      <t>CARAIBESFACTORY20NIDI1095.pdf</t>
    </r>
  </si>
  <si>
    <r>
      <rPr>
        <u val="single"/>
        <sz val="11"/>
        <color indexed="11"/>
        <rFont val="Calibri"/>
      </rPr>
      <t>https://eduscol.education.fr/referentiels-professionnels/Cefpep/2021/CARAIBESFACTORY20NIDI1095.pdf</t>
    </r>
  </si>
  <si>
    <t>20NIDI1096</t>
  </si>
  <si>
    <t>DECOUVERTE VIRTUELLE du Port de Jarry</t>
  </si>
  <si>
    <t>2021-02-12</t>
  </si>
  <si>
    <r>
      <rPr>
        <sz val="11"/>
        <color indexed="8"/>
        <rFont val="Calibri"/>
      </rPr>
      <t>CARAIBESFACTORY20NIDI1096.pdf</t>
    </r>
  </si>
  <si>
    <r>
      <rPr>
        <u val="single"/>
        <sz val="11"/>
        <color indexed="11"/>
        <rFont val="Calibri"/>
      </rPr>
      <t>https://eduscol.education.fr/referentiels-professionnels/Cefpep/2021/CARAIBESFACTORY20NIDI1096.pdf</t>
    </r>
  </si>
  <si>
    <t>20NIDI1098</t>
  </si>
  <si>
    <t>Découverte de la raison d'être et des activités de l'entreprise</t>
  </si>
  <si>
    <t>ENTREPRISE ET PROGRES</t>
  </si>
  <si>
    <t>, VILLE DE L 'ENTREPRISE</t>
  </si>
  <si>
    <t>2021-03-01</t>
  </si>
  <si>
    <r>
      <rPr>
        <sz val="11"/>
        <color indexed="8"/>
        <rFont val="Calibri"/>
      </rPr>
      <t>ENTREPRISEETPROGRES20NIDI1098.pdf</t>
    </r>
  </si>
  <si>
    <r>
      <rPr>
        <u val="single"/>
        <sz val="11"/>
        <color indexed="11"/>
        <rFont val="Calibri"/>
      </rPr>
      <t>https://eduscol.education.fr/referentiels-professionnels/Cefpep/2021/ENTREPRISEETPROGRES20NIDI1098.pdf</t>
    </r>
  </si>
  <si>
    <t>20NIDI2017</t>
  </si>
  <si>
    <t>Visite guidée du salon Global Industrie à Eurexpo Lyon</t>
  </si>
  <si>
    <t>Expert Innovation</t>
  </si>
  <si>
    <t>69680, Chassieu</t>
  </si>
  <si>
    <r>
      <rPr>
        <sz val="11"/>
        <color indexed="8"/>
        <rFont val="Calibri"/>
      </rPr>
      <t>EXPERTINNOVATION20NIDI2017.pdf</t>
    </r>
  </si>
  <si>
    <r>
      <rPr>
        <u val="single"/>
        <sz val="11"/>
        <color indexed="11"/>
        <rFont val="Calibri"/>
      </rPr>
      <t>https://eduscol.education.fr/referentiels-professionnels/Cefpep/2021/EXPERTINNOVATION20NIDI2017.pdf</t>
    </r>
  </si>
  <si>
    <t>20NIDI3000</t>
  </si>
  <si>
    <t>Professeurs en entreprise - AIX-MARSEILLE</t>
  </si>
  <si>
    <t>FONDATION CGENIAL</t>
  </si>
  <si>
    <t>13100, AIX-EN-PROVENCE</t>
  </si>
  <si>
    <t>2020-11-09</t>
  </si>
  <si>
    <t>2021-06-30</t>
  </si>
  <si>
    <r>
      <rPr>
        <sz val="11"/>
        <color indexed="8"/>
        <rFont val="Calibri"/>
      </rPr>
      <t>CGENIAL20NIDI3000.pdf</t>
    </r>
  </si>
  <si>
    <r>
      <rPr>
        <u val="single"/>
        <sz val="11"/>
        <color indexed="11"/>
        <rFont val="Calibri"/>
      </rPr>
      <t>https://eduscol.education.fr/referentiels-professionnels/Cefpep/2021/CGENIAL20NIDI3000.pdf</t>
    </r>
  </si>
  <si>
    <t>20NIDI3001</t>
  </si>
  <si>
    <t>Professeurs en entreprise - AMIENS</t>
  </si>
  <si>
    <t>80000, AMIENS</t>
  </si>
  <si>
    <r>
      <rPr>
        <sz val="11"/>
        <color indexed="8"/>
        <rFont val="Calibri"/>
      </rPr>
      <t>CGENIAL20NIDI3001.pdf</t>
    </r>
  </si>
  <si>
    <r>
      <rPr>
        <u val="single"/>
        <sz val="11"/>
        <color indexed="11"/>
        <rFont val="Calibri"/>
      </rPr>
      <t>https://eduscol.education.fr/referentiels-professionnels/Cefpep/2021/CGENIAL20NIDI3001.pdf</t>
    </r>
  </si>
  <si>
    <t>20NIDI3002</t>
  </si>
  <si>
    <t>Professeurs en entreprise - BESANCON</t>
  </si>
  <si>
    <t>25000, BESANÇON</t>
  </si>
  <si>
    <r>
      <rPr>
        <sz val="11"/>
        <color indexed="8"/>
        <rFont val="Calibri"/>
      </rPr>
      <t>CGENIAL20NIDI3002.pdf</t>
    </r>
  </si>
  <si>
    <r>
      <rPr>
        <u val="single"/>
        <sz val="11"/>
        <color indexed="11"/>
        <rFont val="Calibri"/>
      </rPr>
      <t>https://eduscol.education.fr/referentiels-professionnels/Cefpep/2021/CGENIAL20NIDI3002.pdf</t>
    </r>
  </si>
  <si>
    <t>20NIDI3003</t>
  </si>
  <si>
    <t>Professeurs en entreprise - BORDEAUX</t>
  </si>
  <si>
    <r>
      <rPr>
        <sz val="11"/>
        <color indexed="8"/>
        <rFont val="Calibri"/>
      </rPr>
      <t>CGENIAL20NIDI3003.pdf</t>
    </r>
  </si>
  <si>
    <r>
      <rPr>
        <u val="single"/>
        <sz val="11"/>
        <color indexed="11"/>
        <rFont val="Calibri"/>
      </rPr>
      <t>https://eduscol.education.fr/referentiels-professionnels/Cefpep/2021/CGENIAL20NIDI3003.pdf</t>
    </r>
  </si>
  <si>
    <t>20NIDI3004</t>
  </si>
  <si>
    <t>Professeurs en entreprise - CAEN</t>
  </si>
  <si>
    <t>14000, CAEN</t>
  </si>
  <si>
    <r>
      <rPr>
        <sz val="11"/>
        <color indexed="8"/>
        <rFont val="Calibri"/>
      </rPr>
      <t>CGENIAL20NIDI3004.pdf</t>
    </r>
  </si>
  <si>
    <r>
      <rPr>
        <u val="single"/>
        <sz val="11"/>
        <color indexed="11"/>
        <rFont val="Calibri"/>
      </rPr>
      <t>https://eduscol.education.fr/referentiels-professionnels/Cefpep/2021/CGENIAL20NIDI3004.pdf</t>
    </r>
  </si>
  <si>
    <t>20NIDI3005</t>
  </si>
  <si>
    <t>Professeurs en entreprise - CLERMONT-FERRAND</t>
  </si>
  <si>
    <r>
      <rPr>
        <sz val="11"/>
        <color indexed="8"/>
        <rFont val="Calibri"/>
      </rPr>
      <t>CGENIAL20NIDI3005.pdf</t>
    </r>
  </si>
  <si>
    <r>
      <rPr>
        <u val="single"/>
        <sz val="11"/>
        <color indexed="11"/>
        <rFont val="Calibri"/>
      </rPr>
      <t>https://eduscol.education.fr/referentiels-professionnels/Cefpep/2021/CGENIAL20NIDI3005.pdf</t>
    </r>
  </si>
  <si>
    <t>20NIDI3006</t>
  </si>
  <si>
    <t>Professeurs en entreprise - CRETEIL</t>
  </si>
  <si>
    <t>94000, CRETEIL</t>
  </si>
  <si>
    <r>
      <rPr>
        <sz val="11"/>
        <color indexed="8"/>
        <rFont val="Calibri"/>
      </rPr>
      <t>CGENIAL20NIDI3006.pdf</t>
    </r>
  </si>
  <si>
    <r>
      <rPr>
        <u val="single"/>
        <sz val="11"/>
        <color indexed="11"/>
        <rFont val="Calibri"/>
      </rPr>
      <t>https://eduscol.education.fr/referentiels-professionnels/Cefpep/2021/CGENIAL20NIDI3006.pdf</t>
    </r>
  </si>
  <si>
    <t>20NIDI3007</t>
  </si>
  <si>
    <t>Professeurs en entreprise - DIJON</t>
  </si>
  <si>
    <t>21000, DIJON</t>
  </si>
  <si>
    <r>
      <rPr>
        <sz val="11"/>
        <color indexed="8"/>
        <rFont val="Calibri"/>
      </rPr>
      <t>CGENIAL20NIDI3007.pdf</t>
    </r>
  </si>
  <si>
    <r>
      <rPr>
        <u val="single"/>
        <sz val="11"/>
        <color indexed="11"/>
        <rFont val="Calibri"/>
      </rPr>
      <t>https://eduscol.education.fr/referentiels-professionnels/Cefpep/2021/CGENIAL20NIDI3007.pdf</t>
    </r>
  </si>
  <si>
    <t>20NIDI3008</t>
  </si>
  <si>
    <t>Professeurs en entreprise - GUADELOUPE</t>
  </si>
  <si>
    <r>
      <rPr>
        <sz val="11"/>
        <color indexed="8"/>
        <rFont val="Calibri"/>
      </rPr>
      <t>CGENIAL20NIDI3008.pdf</t>
    </r>
  </si>
  <si>
    <r>
      <rPr>
        <u val="single"/>
        <sz val="11"/>
        <color indexed="11"/>
        <rFont val="Calibri"/>
      </rPr>
      <t>https://eduscol.education.fr/referentiels-professionnels/Cefpep/2021/CGENIAL20NIDI3008.pdf</t>
    </r>
  </si>
  <si>
    <t>20NIDI3009</t>
  </si>
  <si>
    <t>Professeurs en entreprise - GUYANE</t>
  </si>
  <si>
    <t>97300, CAYENNE</t>
  </si>
  <si>
    <t>2021-01-04</t>
  </si>
  <si>
    <r>
      <rPr>
        <sz val="11"/>
        <color indexed="8"/>
        <rFont val="Calibri"/>
      </rPr>
      <t>CGENIAL20NIDI3009.pdf</t>
    </r>
  </si>
  <si>
    <r>
      <rPr>
        <u val="single"/>
        <sz val="11"/>
        <color indexed="11"/>
        <rFont val="Calibri"/>
      </rPr>
      <t>https://eduscol.education.fr/referentiels-professionnels/Cefpep/2021/CGENIAL20NIDI3009.pdf</t>
    </r>
  </si>
  <si>
    <t>20NIDI3010</t>
  </si>
  <si>
    <t>Professeurs en entreprise - LA REUNION</t>
  </si>
  <si>
    <r>
      <rPr>
        <sz val="11"/>
        <color indexed="8"/>
        <rFont val="Calibri"/>
      </rPr>
      <t>CGENIAL20NIDI3010.pdf</t>
    </r>
  </si>
  <si>
    <r>
      <rPr>
        <u val="single"/>
        <sz val="11"/>
        <color indexed="11"/>
        <rFont val="Calibri"/>
      </rPr>
      <t>https://eduscol.education.fr/referentiels-professionnels/Cefpep/2021/CGENIAL20NIDI3010.pdf</t>
    </r>
  </si>
  <si>
    <t>20NIDI3011</t>
  </si>
  <si>
    <t>Professeurs en entreprise - GRENOBLE</t>
  </si>
  <si>
    <r>
      <rPr>
        <sz val="11"/>
        <color indexed="8"/>
        <rFont val="Calibri"/>
      </rPr>
      <t>CGENIAL20NIDI3011.pdf</t>
    </r>
  </si>
  <si>
    <r>
      <rPr>
        <u val="single"/>
        <sz val="11"/>
        <color indexed="11"/>
        <rFont val="Calibri"/>
      </rPr>
      <t>https://eduscol.education.fr/referentiels-professionnels/Cefpep/2021/CGENIAL20NIDI3011.pdf</t>
    </r>
  </si>
  <si>
    <t>20NIDI3012</t>
  </si>
  <si>
    <t>Professeurs en entreprise - LILLE</t>
  </si>
  <si>
    <r>
      <rPr>
        <sz val="11"/>
        <color indexed="8"/>
        <rFont val="Calibri"/>
      </rPr>
      <t>CGENIAL20NIDI3012.pdf</t>
    </r>
  </si>
  <si>
    <r>
      <rPr>
        <u val="single"/>
        <sz val="11"/>
        <color indexed="11"/>
        <rFont val="Calibri"/>
      </rPr>
      <t>https://eduscol.education.fr/referentiels-professionnels/Cefpep/2021/CGENIAL20NIDI3012.pdf</t>
    </r>
  </si>
  <si>
    <t>20NIDI3013</t>
  </si>
  <si>
    <t>Professeurs en entreprise - LIMOGES</t>
  </si>
  <si>
    <r>
      <rPr>
        <sz val="11"/>
        <color indexed="8"/>
        <rFont val="Calibri"/>
      </rPr>
      <t>CGENIAL20NIDI3013.pdf</t>
    </r>
  </si>
  <si>
    <r>
      <rPr>
        <u val="single"/>
        <sz val="11"/>
        <color indexed="11"/>
        <rFont val="Calibri"/>
      </rPr>
      <t>https://eduscol.education.fr/referentiels-professionnels/Cefpep/2021/CGENIAL20NIDI3013.pdf</t>
    </r>
  </si>
  <si>
    <t>20NIDI3014</t>
  </si>
  <si>
    <t>Professeurs en entreprise - LYON</t>
  </si>
  <si>
    <t>69000, LYON</t>
  </si>
  <si>
    <r>
      <rPr>
        <sz val="11"/>
        <color indexed="8"/>
        <rFont val="Calibri"/>
      </rPr>
      <t>CGENIAL20NIDI3014.pdf</t>
    </r>
  </si>
  <si>
    <r>
      <rPr>
        <u val="single"/>
        <sz val="11"/>
        <color indexed="11"/>
        <rFont val="Calibri"/>
      </rPr>
      <t>https://eduscol.education.fr/referentiels-professionnels/Cefpep/2021/CGENIAL20NIDI3014.pdf</t>
    </r>
  </si>
  <si>
    <t>20NIDI3015</t>
  </si>
  <si>
    <t>Professeurs en entreprise - MARTINIQUE</t>
  </si>
  <si>
    <r>
      <rPr>
        <sz val="11"/>
        <color indexed="8"/>
        <rFont val="Calibri"/>
      </rPr>
      <t>CGENIAL20NIDI3015.pdf</t>
    </r>
  </si>
  <si>
    <r>
      <rPr>
        <u val="single"/>
        <sz val="11"/>
        <color indexed="11"/>
        <rFont val="Calibri"/>
      </rPr>
      <t>https://eduscol.education.fr/referentiels-professionnels/Cefpep/2021/CGENIAL20NIDI3015.pdf</t>
    </r>
  </si>
  <si>
    <t>20NIDI3016</t>
  </si>
  <si>
    <t>Professeurs en entreprise - MONTPELLIER</t>
  </si>
  <si>
    <t>34000, MONTPELLIER</t>
  </si>
  <si>
    <r>
      <rPr>
        <sz val="11"/>
        <color indexed="8"/>
        <rFont val="Calibri"/>
      </rPr>
      <t>CGENIAL20NIDI3016.pdf</t>
    </r>
  </si>
  <si>
    <r>
      <rPr>
        <u val="single"/>
        <sz val="11"/>
        <color indexed="11"/>
        <rFont val="Calibri"/>
      </rPr>
      <t>https://eduscol.education.fr/referentiels-professionnels/Cefpep/2021/CGENIAL20NIDI3016.pdf</t>
    </r>
  </si>
  <si>
    <t>20NIDI3017</t>
  </si>
  <si>
    <t>Professeurs en entreprise - NANCY-METZ</t>
  </si>
  <si>
    <r>
      <rPr>
        <sz val="11"/>
        <color indexed="8"/>
        <rFont val="Calibri"/>
      </rPr>
      <t>CGENIAL20NIDI3017.pdf</t>
    </r>
  </si>
  <si>
    <r>
      <rPr>
        <u val="single"/>
        <sz val="11"/>
        <color indexed="11"/>
        <rFont val="Calibri"/>
      </rPr>
      <t>https://eduscol.education.fr/referentiels-professionnels/Cefpep/2021/CGENIAL20NIDI3017.pdf</t>
    </r>
  </si>
  <si>
    <t>20NIDI3018</t>
  </si>
  <si>
    <t>Professeurs en entreprise - NANTES</t>
  </si>
  <si>
    <t>44000, NANTES</t>
  </si>
  <si>
    <r>
      <rPr>
        <sz val="11"/>
        <color indexed="8"/>
        <rFont val="Calibri"/>
      </rPr>
      <t>CGENIAL20NIDI3018.pdf</t>
    </r>
  </si>
  <si>
    <r>
      <rPr>
        <u val="single"/>
        <sz val="11"/>
        <color indexed="11"/>
        <rFont val="Calibri"/>
      </rPr>
      <t>https://eduscol.education.fr/referentiels-professionnels/Cefpep/2021/CGENIAL20NIDI3018.pdf</t>
    </r>
  </si>
  <si>
    <t>20NIDI3019</t>
  </si>
  <si>
    <t>Professeurs en entreprise - NICE</t>
  </si>
  <si>
    <t>06000, NICE</t>
  </si>
  <si>
    <r>
      <rPr>
        <sz val="11"/>
        <color indexed="8"/>
        <rFont val="Calibri"/>
      </rPr>
      <t>CGENIAL20NIDI3019.pdf</t>
    </r>
  </si>
  <si>
    <r>
      <rPr>
        <u val="single"/>
        <sz val="11"/>
        <color indexed="11"/>
        <rFont val="Calibri"/>
      </rPr>
      <t>https://eduscol.education.fr/referentiels-professionnels/Cefpep/2021/CGENIAL20NIDI3019.pdf</t>
    </r>
  </si>
  <si>
    <t>20NIDI3020</t>
  </si>
  <si>
    <t>Professeurs en entreprise - ORLEANS-TOURS</t>
  </si>
  <si>
    <r>
      <rPr>
        <sz val="11"/>
        <color indexed="8"/>
        <rFont val="Calibri"/>
      </rPr>
      <t>CGENIAL20NIDI3020.pdf</t>
    </r>
  </si>
  <si>
    <r>
      <rPr>
        <u val="single"/>
        <sz val="11"/>
        <color indexed="11"/>
        <rFont val="Calibri"/>
      </rPr>
      <t>https://eduscol.education.fr/referentiels-professionnels/Cefpep/2021/CGENIAL20NIDI3020.pdf</t>
    </r>
  </si>
  <si>
    <t>20NIDI3021</t>
  </si>
  <si>
    <t>Professeurs en entreprise - PARIS</t>
  </si>
  <si>
    <r>
      <rPr>
        <sz val="11"/>
        <color indexed="8"/>
        <rFont val="Calibri"/>
      </rPr>
      <t>CGENIAL20NIDI3021.pdf</t>
    </r>
  </si>
  <si>
    <r>
      <rPr>
        <u val="single"/>
        <sz val="11"/>
        <color indexed="11"/>
        <rFont val="Calibri"/>
      </rPr>
      <t>https://eduscol.education.fr/referentiels-professionnels/Cefpep/2021/CGENIAL20NIDI3021.pdf</t>
    </r>
  </si>
  <si>
    <t>20NIDI3022</t>
  </si>
  <si>
    <t>Professeurs en entreprise - POITIERS</t>
  </si>
  <si>
    <r>
      <rPr>
        <sz val="11"/>
        <color indexed="8"/>
        <rFont val="Calibri"/>
      </rPr>
      <t>CGENIAL20NIDI3022.pdf</t>
    </r>
  </si>
  <si>
    <r>
      <rPr>
        <u val="single"/>
        <sz val="11"/>
        <color indexed="11"/>
        <rFont val="Calibri"/>
      </rPr>
      <t>https://eduscol.education.fr/referentiels-professionnels/Cefpep/2021/CGENIAL20NIDI3022.pdf</t>
    </r>
  </si>
  <si>
    <t>20NIDI3023</t>
  </si>
  <si>
    <t>Professeurs en entreprise - REIMS</t>
  </si>
  <si>
    <t>51000, REIMS</t>
  </si>
  <si>
    <r>
      <rPr>
        <sz val="11"/>
        <color indexed="8"/>
        <rFont val="Calibri"/>
      </rPr>
      <t>CGENIAL20NIDI3023.pdf</t>
    </r>
  </si>
  <si>
    <r>
      <rPr>
        <u val="single"/>
        <sz val="11"/>
        <color indexed="11"/>
        <rFont val="Calibri"/>
      </rPr>
      <t>https://eduscol.education.fr/referentiels-professionnels/Cefpep/2021/CGENIAL20NIDI3023.pdf</t>
    </r>
  </si>
  <si>
    <t>20NIDI3024</t>
  </si>
  <si>
    <t>Professeurs en entreprise - RENNES</t>
  </si>
  <si>
    <r>
      <rPr>
        <sz val="11"/>
        <color indexed="8"/>
        <rFont val="Calibri"/>
      </rPr>
      <t>CGENIAL20NIDI3024.pdf</t>
    </r>
  </si>
  <si>
    <r>
      <rPr>
        <u val="single"/>
        <sz val="11"/>
        <color indexed="11"/>
        <rFont val="Calibri"/>
      </rPr>
      <t>https://eduscol.education.fr/referentiels-professionnels/Cefpep/2021/CGENIAL20NIDI3024.pdf</t>
    </r>
  </si>
  <si>
    <t>20NIDI3025</t>
  </si>
  <si>
    <t>Professeurs en entreprise - ROUEN</t>
  </si>
  <si>
    <t>76000, ROUEN</t>
  </si>
  <si>
    <r>
      <rPr>
        <sz val="11"/>
        <color indexed="8"/>
        <rFont val="Calibri"/>
      </rPr>
      <t>CGENIAL20NIDI3025.pdf</t>
    </r>
  </si>
  <si>
    <r>
      <rPr>
        <u val="single"/>
        <sz val="11"/>
        <color indexed="11"/>
        <rFont val="Calibri"/>
      </rPr>
      <t>https://eduscol.education.fr/referentiels-professionnels/Cefpep/2021/CGENIAL20NIDI3025.pdf</t>
    </r>
  </si>
  <si>
    <t>20NIDI3026</t>
  </si>
  <si>
    <t>Professeurs en entreprise - STRASBOURG</t>
  </si>
  <si>
    <r>
      <rPr>
        <sz val="11"/>
        <color indexed="8"/>
        <rFont val="Calibri"/>
      </rPr>
      <t>CGENIAL20NIDI3026.pdf</t>
    </r>
  </si>
  <si>
    <r>
      <rPr>
        <u val="single"/>
        <sz val="11"/>
        <color indexed="11"/>
        <rFont val="Calibri"/>
      </rPr>
      <t>https://eduscol.education.fr/referentiels-professionnels/Cefpep/2021/CGENIAL20NIDI3026.pdf</t>
    </r>
  </si>
  <si>
    <t>20NIDI3027</t>
  </si>
  <si>
    <t>Professeurs en entreprise - TOULOUSE</t>
  </si>
  <si>
    <r>
      <rPr>
        <sz val="11"/>
        <color indexed="8"/>
        <rFont val="Calibri"/>
      </rPr>
      <t>CGENIAL20NIDI3027.pdf</t>
    </r>
  </si>
  <si>
    <r>
      <rPr>
        <u val="single"/>
        <sz val="11"/>
        <color indexed="11"/>
        <rFont val="Calibri"/>
      </rPr>
      <t>https://eduscol.education.fr/referentiels-professionnels/Cefpep/2021/CGENIAL20NIDI3027.pdf</t>
    </r>
  </si>
  <si>
    <t>20NIDI3028</t>
  </si>
  <si>
    <t>Professeurs en entreprise - VERSAILLES</t>
  </si>
  <si>
    <t>78000, VERSAILLES</t>
  </si>
  <si>
    <r>
      <rPr>
        <sz val="11"/>
        <color indexed="8"/>
        <rFont val="Calibri"/>
      </rPr>
      <t>CGENIAL20NIDI3028.pdf</t>
    </r>
  </si>
  <si>
    <r>
      <rPr>
        <u val="single"/>
        <sz val="11"/>
        <color indexed="11"/>
        <rFont val="Calibri"/>
      </rPr>
      <t>https://eduscol.education.fr/referentiels-professionnels/Cefpep/2021/CGENIAL20NIDI3028.pdf</t>
    </r>
  </si>
  <si>
    <t>20NIDI3029</t>
  </si>
  <si>
    <t>Découverte des métiers du numérique</t>
  </si>
  <si>
    <t>JobIRL</t>
  </si>
  <si>
    <t>2021-01-28</t>
  </si>
  <si>
    <r>
      <rPr>
        <sz val="11"/>
        <color indexed="8"/>
        <rFont val="Calibri"/>
      </rPr>
      <t>JOBIRL20NIDI3029.pdf</t>
    </r>
  </si>
  <si>
    <r>
      <rPr>
        <u val="single"/>
        <sz val="11"/>
        <color indexed="11"/>
        <rFont val="Calibri"/>
      </rPr>
      <t>https://eduscol.education.fr/referentiels-professionnels/Cefpep/2021/JOBIRL20NIDI3029.pdf</t>
    </r>
  </si>
  <si>
    <t>20NIDI3030</t>
  </si>
  <si>
    <t>Animer auprès des élèves des ateliers autour du numérique et de l'IA</t>
  </si>
  <si>
    <t>92200, NEUILLY SUR SEINE</t>
  </si>
  <si>
    <t>2021-03-08</t>
  </si>
  <si>
    <r>
      <rPr>
        <sz val="11"/>
        <color indexed="8"/>
        <rFont val="Calibri"/>
      </rPr>
      <t>JOBIRL20NIDI3030.pdf</t>
    </r>
  </si>
  <si>
    <r>
      <rPr>
        <u val="single"/>
        <sz val="11"/>
        <color indexed="11"/>
        <rFont val="Calibri"/>
      </rPr>
      <t>https://eduscol.education.fr/referentiels-professionnels/Cefpep/2021/JOBIRL20NIDI3030.pdf</t>
    </r>
  </si>
  <si>
    <t>20NIDI3031</t>
  </si>
  <si>
    <t xml:space="preserve">Découverte des métiers de l’artisanat </t>
  </si>
  <si>
    <t>31400, TOULOUSE</t>
  </si>
  <si>
    <r>
      <rPr>
        <sz val="11"/>
        <color indexed="8"/>
        <rFont val="Calibri"/>
      </rPr>
      <t>JOBIRL20NIDI3031.pdf</t>
    </r>
  </si>
  <si>
    <r>
      <rPr>
        <u val="single"/>
        <sz val="11"/>
        <color indexed="11"/>
        <rFont val="Calibri"/>
      </rPr>
      <t>https://eduscol.education.fr/referentiels-professionnels/Cefpep/2021/JOBIRL20NIDI3031.pdf</t>
    </r>
  </si>
  <si>
    <t>20NIDI3032</t>
  </si>
  <si>
    <t>2021-03-23</t>
  </si>
  <si>
    <r>
      <rPr>
        <sz val="11"/>
        <color indexed="8"/>
        <rFont val="Calibri"/>
      </rPr>
      <t>JOBIRL20NIDI3032.pdf</t>
    </r>
  </si>
  <si>
    <r>
      <rPr>
        <u val="single"/>
        <sz val="11"/>
        <color indexed="11"/>
        <rFont val="Calibri"/>
      </rPr>
      <t>https://eduscol.education.fr/referentiels-professionnels/Cefpep/2021/JOBIRL20NIDI3032.pdf</t>
    </r>
  </si>
  <si>
    <t>20NIDI3047</t>
  </si>
  <si>
    <t xml:space="preserve">L'entrepreneuriat dans l'enseignement </t>
  </si>
  <si>
    <t>R2E-BANQUE DE FRANCE</t>
  </si>
  <si>
    <t>2021-03-12</t>
  </si>
  <si>
    <r>
      <rPr>
        <sz val="11"/>
        <color indexed="8"/>
        <rFont val="Calibri"/>
      </rPr>
      <t>R2EBANQUEDEFRANCE20NIDI3047.pdf</t>
    </r>
  </si>
  <si>
    <r>
      <rPr>
        <u val="single"/>
        <sz val="11"/>
        <color indexed="11"/>
        <rFont val="Calibri"/>
      </rPr>
      <t>https://eduscol.education.fr/referentiels-professionnels/Cefpep/2021/R2EBANQUEDEFRANCE20NIDI3047.pdf</t>
    </r>
  </si>
  <si>
    <t>20NIDI3048</t>
  </si>
  <si>
    <t>Le jeu de la Banque de France pour apprendre l'entrepreneuriat- IDF</t>
  </si>
  <si>
    <t>75017, PARIS</t>
  </si>
  <si>
    <r>
      <rPr>
        <sz val="11"/>
        <color indexed="8"/>
        <rFont val="Calibri"/>
      </rPr>
      <t>R2EBANQUEDEFRANCE20NIDI3048.pdf</t>
    </r>
  </si>
  <si>
    <r>
      <rPr>
        <u val="single"/>
        <sz val="11"/>
        <color indexed="11"/>
        <rFont val="Calibri"/>
      </rPr>
      <t>https://eduscol.education.fr/referentiels-professionnels/Cefpep/2021/R2EBANQUEDEFRANCE20NIDI3048.pdf</t>
    </r>
  </si>
  <si>
    <t>20NIDI3049</t>
  </si>
  <si>
    <t>Le jeu de la BDF pour apprendre l'entrepreneuriat-AIX-MARSEILLE</t>
  </si>
  <si>
    <t>13000, ACADÉMIE DE AIX-MARSEILLE</t>
  </si>
  <si>
    <r>
      <rPr>
        <sz val="11"/>
        <color indexed="8"/>
        <rFont val="Calibri"/>
      </rPr>
      <t>R2EBANQUEDEFRANCE20NIDI3049.pdf</t>
    </r>
  </si>
  <si>
    <r>
      <rPr>
        <u val="single"/>
        <sz val="11"/>
        <color indexed="11"/>
        <rFont val="Calibri"/>
      </rPr>
      <t>https://eduscol.education.fr/referentiels-professionnels/Cefpep/2021/R2EBANQUEDEFRANCE20NIDI3049.pdf</t>
    </r>
  </si>
  <si>
    <t>20NIDI3050</t>
  </si>
  <si>
    <t>Le jeu de la BDF pour apprendre l'entrepreneuriat-BESANCON..</t>
  </si>
  <si>
    <t>, ACADÉMIE DE BESANÇON</t>
  </si>
  <si>
    <r>
      <rPr>
        <sz val="11"/>
        <color indexed="8"/>
        <rFont val="Calibri"/>
      </rPr>
      <t>R2EBANQUEDEFRANCE20NIDI3050.pdf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</si>
  <si>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https://eduscol.education.fr/referentiels-professionnels/Cefpep/2021/R2EBANQUEDEFRANCE20NIDI3050.pdf</t>
    </r>
  </si>
  <si>
    <t>20NIDI3051</t>
  </si>
  <si>
    <t>Le jeu de la Banque de France pour apprendre l'entrepreneuriat-AMIENS</t>
  </si>
  <si>
    <t>, ACADÉMIE D'AMIENS</t>
  </si>
  <si>
    <r>
      <rPr>
        <sz val="11"/>
        <color indexed="8"/>
        <rFont val="Calibri"/>
      </rPr>
      <t>R2EBANQUEDEFRANCE20NIDI3051.pdf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</si>
  <si>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https://eduscol.education.fr/referentiels-professionnels/Cefpep/2021/R2EBANQUEDEFRANCE20NIDI3051.pdf</t>
    </r>
  </si>
  <si>
    <t>20NIDI3052</t>
  </si>
  <si>
    <t>Le jeu de la BDF pour apprendre l'entrepreneuriat-BORDEAUX</t>
  </si>
  <si>
    <t>, ACADÉMIE DE BORDEAUX</t>
  </si>
  <si>
    <r>
      <rPr>
        <sz val="11"/>
        <color indexed="8"/>
        <rFont val="Calibri"/>
      </rPr>
      <t>R2EBANQUEDEFRANCE20NIDI3052.pdf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</si>
  <si>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https://eduscol.education.fr/referentiels-professionnels/Cefpep/2021/R2EBANQUEDEFRANCE20NIDI3052.pdf</t>
    </r>
  </si>
  <si>
    <t>20NIDI3053</t>
  </si>
  <si>
    <t>Le jeu de la Banque de France pour apprendre l'entrepreneuriat-CAEN</t>
  </si>
  <si>
    <t>, ACADÉMIE DE CAEN</t>
  </si>
  <si>
    <r>
      <rPr>
        <sz val="11"/>
        <color indexed="8"/>
        <rFont val="Calibri"/>
      </rPr>
      <t>R2EBANQUEDEFRANCE20NIDI3053.pdf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</si>
  <si>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https://eduscol.education.fr/referentiels-professionnels/Cefpep/2021/R2EBANQUEDEFRANCE20NIDI3053.pdf</t>
    </r>
  </si>
  <si>
    <t>20NIDI3054</t>
  </si>
  <si>
    <t>Le jeu de la BDF pour apprendre l'entrepreneuriat-CLERMONT-FERRAND</t>
  </si>
  <si>
    <t>, ACADÉMIE DE CLERMONT-FERRAND</t>
  </si>
  <si>
    <r>
      <rPr>
        <sz val="11"/>
        <color indexed="8"/>
        <rFont val="Calibri"/>
      </rPr>
      <t>R2EBANQUEDEFRANCE20NIDI3054.pdf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</si>
  <si>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https://eduscol.education.fr/referentiels-professionnels/Cefpep/2021/R2EBANQUEDEFRANCE20NIDI3054.pdf</t>
    </r>
  </si>
  <si>
    <t>20NIDI3055</t>
  </si>
  <si>
    <t>Le jeu de la Banque de France pour apprendre l'entrepreneuriat-CORSE</t>
  </si>
  <si>
    <t>, ACADÉMIE DE CORSE</t>
  </si>
  <si>
    <r>
      <rPr>
        <sz val="11"/>
        <color indexed="8"/>
        <rFont val="Calibri"/>
      </rPr>
      <t>R2EBANQUEDEFRANCE20NIDI3055.pdf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</si>
  <si>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https://eduscol.education.fr/referentiels-professionnels/Cefpep/2021/R2EBANQUEDEFRANCE20NIDI3055.pdf</t>
    </r>
  </si>
  <si>
    <t>20NIDI3056</t>
  </si>
  <si>
    <t>Le jeu de la Banque de France pour apprendre l'entrepreneuriat-DIJON</t>
  </si>
  <si>
    <t>, ACADÉMIE DE DIJON</t>
  </si>
  <si>
    <r>
      <rPr>
        <sz val="11"/>
        <color indexed="8"/>
        <rFont val="Calibri"/>
      </rPr>
      <t>R2EBANQUEDEFRANCE20NIDI3056.pdf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</si>
  <si>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https://eduscol.education.fr/referentiels-professionnels/Cefpep/2021/R2EBANQUEDEFRANCE20NIDI3056.pdf</t>
    </r>
  </si>
  <si>
    <t>20NIDI3057</t>
  </si>
  <si>
    <t>Le jeu de la BDF pour apprendre l'entrepreneuriat-GRENOBLE</t>
  </si>
  <si>
    <t>, ACADÉMIE DE GRENOBLE</t>
  </si>
  <si>
    <r>
      <rPr>
        <sz val="11"/>
        <color indexed="8"/>
        <rFont val="Calibri"/>
      </rPr>
      <t>R2EBANQUEDEFRANCE20NIDI3057.pdf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</si>
  <si>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https://eduscol.education.fr/referentiels-professionnels/Cefpep/2021/R2EBANQUEDEFRANCE20NIDI3057.pdf</t>
    </r>
  </si>
  <si>
    <t>20NIDI3058</t>
  </si>
  <si>
    <t>Le jeu de la Banque de France pour apprendre l'entrepreneuriat-LILLE</t>
  </si>
  <si>
    <t>, ACADÉMIE DE LILLE</t>
  </si>
  <si>
    <r>
      <rPr>
        <sz val="11"/>
        <color indexed="8"/>
        <rFont val="Calibri"/>
      </rPr>
      <t>R2EBANQUEDEFRANCE20NIDI3058.pdf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</si>
  <si>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https://eduscol.education.fr/referentiels-professionnels/Cefpep/2021/R2EBANQUEDEFRANCE20NIDI3058.pdf</t>
    </r>
  </si>
  <si>
    <t>20NIDI3059</t>
  </si>
  <si>
    <t>Le jeu de la Banque de France pour apprendre l'entrepreneuriat-LIMOGES</t>
  </si>
  <si>
    <t>, ACADÉMIE DE LIMOGES</t>
  </si>
  <si>
    <r>
      <rPr>
        <sz val="11"/>
        <color indexed="8"/>
        <rFont val="Calibri"/>
      </rPr>
      <t>R2EBANQUEDEFRANCE20NIDI3059.pdf</t>
    </r>
  </si>
  <si>
    <r>
      <rPr>
        <u val="single"/>
        <sz val="11"/>
        <color indexed="11"/>
        <rFont val="Calibri"/>
      </rPr>
      <t>https://eduscol.education.fr/referentiels-professionnels/Cefpep/2021/R2EBANQUEDEFRANCE20NIDI3059.pdf</t>
    </r>
  </si>
  <si>
    <t>20NIDI3060</t>
  </si>
  <si>
    <t>Le jeu de la Banque de France pour apprendre l'entrepreneuriat-LYON</t>
  </si>
  <si>
    <t>, ACADÉMIE DE LYON</t>
  </si>
  <si>
    <r>
      <rPr>
        <sz val="11"/>
        <color indexed="8"/>
        <rFont val="Calibri"/>
      </rPr>
      <t>R2EBANQUEDEFRANCE20NIDI3060.pdf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</si>
  <si>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https://eduscol.education.fr/referentiels-professionnels/Cefpep/2021/R2EBANQUEDEFRANCE20NIDI3060.pdf</t>
    </r>
  </si>
  <si>
    <t>20NIDI3061</t>
  </si>
  <si>
    <t>Le jeu de la BDF pour apprendre l'entrepreneuriat-MONTPELLIER</t>
  </si>
  <si>
    <t>, ACADÉMIE DE MONTPELLIER</t>
  </si>
  <si>
    <r>
      <rPr>
        <sz val="11"/>
        <color indexed="8"/>
        <rFont val="Calibri"/>
      </rPr>
      <t>R2EBANQUEDEFRANCE20NIDI3061.pdf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</si>
  <si>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https://eduscol.education.fr/referentiels-professionnels/Cefpep/2021/R2EBANQUEDEFRANCE20NIDI3061.pdf</t>
    </r>
  </si>
  <si>
    <t>20NIDI3062</t>
  </si>
  <si>
    <t>Le jeu de la Banque de France pour apprendre l'entrepreneuriat-NANCY</t>
  </si>
  <si>
    <t>, ACADÉMIE DE NANCY-METZ</t>
  </si>
  <si>
    <r>
      <rPr>
        <sz val="11"/>
        <color indexed="8"/>
        <rFont val="Calibri"/>
      </rPr>
      <t>R2EBANQUEDEFRANCE20NIDI3062.pdf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</si>
  <si>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https://eduscol.education.fr/referentiels-professionnels/Cefpep/2021/R2EBANQUEDEFRANCE20NIDI3062.pdf</t>
    </r>
  </si>
  <si>
    <t>20NIDI3063</t>
  </si>
  <si>
    <t>Le jeu de la Banque de France pour apprendre l'entrepreneuriat-NANTES</t>
  </si>
  <si>
    <t>, ACADÉMIE DE NANTES</t>
  </si>
  <si>
    <r>
      <rPr>
        <sz val="11"/>
        <color indexed="8"/>
        <rFont val="Calibri"/>
      </rPr>
      <t>R2EBANQUEDEFRANCE20NIDI3063.pdf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</si>
  <si>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https://eduscol.education.fr/referentiels-professionnels/Cefpep/2021/R2EBANQUEDEFRANCE20NIDI3063.pdf</t>
    </r>
  </si>
  <si>
    <t>20NIDI3064</t>
  </si>
  <si>
    <t>Le jeu de la Banque de France pour apprendre l'entrepreneuriat-NICE</t>
  </si>
  <si>
    <t>, ACADÉMIE DE NICE</t>
  </si>
  <si>
    <r>
      <rPr>
        <sz val="11"/>
        <color indexed="8"/>
        <rFont val="Calibri"/>
      </rPr>
      <t>R2EBANQUEDEFRANCE20NIDI3064.pdf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</si>
  <si>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https://eduscol.education.fr/referentiels-professionnels/Cefpep/2021/R2EBANQUEDEFRANCE20NIDI3064.pdf</t>
    </r>
  </si>
  <si>
    <t>20NIDI3065</t>
  </si>
  <si>
    <t>Le jeu de la BDF pour apprendre l'entrepreneuriat-ORLÉANS-TOURS</t>
  </si>
  <si>
    <t>, ACADÉMIE D'ORLÉANS</t>
  </si>
  <si>
    <r>
      <rPr>
        <sz val="11"/>
        <color indexed="8"/>
        <rFont val="Calibri"/>
      </rPr>
      <t>R2EBANQUEDEFRANCE20NIDI3065.pdf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</si>
  <si>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https://eduscol.education.fr/referentiels-professionnels/Cefpep/2021/R2EBANQUEDEFRANCE20NIDI3065.pdf</t>
    </r>
  </si>
  <si>
    <t>20NIDI3066</t>
  </si>
  <si>
    <t>Le jeu de la BDF pour apprendre l'entrepreneuriat-POITIERS</t>
  </si>
  <si>
    <t>, ACADÉMIE DE POITIERS</t>
  </si>
  <si>
    <r>
      <rPr>
        <sz val="11"/>
        <color indexed="8"/>
        <rFont val="Calibri"/>
      </rPr>
      <t>R2EBANQUEDEFRANCE20NIDI3066.pdf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</si>
  <si>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https://eduscol.education.fr/referentiels-professionnels/Cefpep/2021/R2EBANQUEDEFRANCE20NIDI3066.pdf</t>
    </r>
  </si>
  <si>
    <t>20NIDI3067</t>
  </si>
  <si>
    <t>Le jeu de la Banque de France pour apprendre l'entrepreneuriat-REIMS</t>
  </si>
  <si>
    <t>, ACADÉMIE DE REIMS</t>
  </si>
  <si>
    <r>
      <rPr>
        <sz val="11"/>
        <color indexed="8"/>
        <rFont val="Calibri"/>
      </rPr>
      <t>R2EBANQUEDEFRANCE20NIDI3067.pdf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</si>
  <si>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https://eduscol.education.fr/referentiels-professionnels/Cefpep/2021/R2EBANQUEDEFRANCE20NIDI3067.pdf</t>
    </r>
  </si>
  <si>
    <t>20NIDI3068</t>
  </si>
  <si>
    <t>Le jeu de la Banque de France pour apprendre l'entrepreneuriat-RENNES</t>
  </si>
  <si>
    <t>, ACADÉMIE DE RENNES</t>
  </si>
  <si>
    <r>
      <rPr>
        <sz val="11"/>
        <color indexed="8"/>
        <rFont val="Calibri"/>
      </rPr>
      <t>R2EBANQUEDEFRANCE20NIDI3068.pdf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</si>
  <si>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https://eduscol.education.fr/referentiels-professionnels/Cefpep/2021/R2EBANQUEDEFRANCE20NIDI3068.pdf</t>
    </r>
  </si>
  <si>
    <t>20NIDI3069</t>
  </si>
  <si>
    <t>Le jeu de la Banque de France pour apprendre l'entrepreneuriat-ROUEN</t>
  </si>
  <si>
    <t>, ACADÉMIE DE ROUEN</t>
  </si>
  <si>
    <r>
      <rPr>
        <sz val="11"/>
        <color indexed="8"/>
        <rFont val="Calibri"/>
      </rPr>
      <t>R2EBANQUEDEFRANCE20NIDI3069.pdf</t>
    </r>
  </si>
  <si>
    <r>
      <rPr>
        <u val="single"/>
        <sz val="11"/>
        <color indexed="11"/>
        <rFont val="Calibri"/>
      </rPr>
      <t>https://eduscol.education.fr/referentiels-professionnels/Cefpep/2021/R2EBANQUEDEFRANCE20NIDI3069.pdf</t>
    </r>
  </si>
  <si>
    <t>20NIDI3070</t>
  </si>
  <si>
    <t>Le jeu de la BDF pour apprendre l'entrepreneuriat-STRASBOURG</t>
  </si>
  <si>
    <t>, ACADÉMIE DE STRASBOURG</t>
  </si>
  <si>
    <r>
      <rPr>
        <sz val="11"/>
        <color indexed="8"/>
        <rFont val="Calibri"/>
      </rPr>
      <t>R2EBANQUEDEFRANCE20NIDI3070.pdf</t>
    </r>
  </si>
  <si>
    <r>
      <rPr>
        <u val="single"/>
        <sz val="11"/>
        <color indexed="11"/>
        <rFont val="Calibri"/>
      </rPr>
      <t>https://eduscol.education.fr/referentiels-professionnels/Cefpep/2021/R2EBANQUEDEFRANCE20NIDI3070.pdf</t>
    </r>
  </si>
  <si>
    <t>20NIDI3071</t>
  </si>
  <si>
    <t>Le jeu de la BDF pour apprendre l'entrepreneuriat-TOULOUSE</t>
  </si>
  <si>
    <t>, ACADÉMIE DE TOULOUSE</t>
  </si>
  <si>
    <r>
      <rPr>
        <sz val="11"/>
        <color indexed="8"/>
        <rFont val="Calibri"/>
      </rPr>
      <t>R2EBANQUEDEFRANCE20NIDI3071.pdf</t>
    </r>
  </si>
  <si>
    <r>
      <rPr>
        <u val="single"/>
        <sz val="11"/>
        <color indexed="11"/>
        <rFont val="Calibri"/>
      </rPr>
      <t>https://eduscol.education.fr/referentiels-professionnels/Cefpep/2021/R2EBANQUEDEFRANCE20NIDI3071.pdf</t>
    </r>
  </si>
  <si>
    <t>20NIDI3072</t>
  </si>
  <si>
    <t>Le jeu de la BDF pour apprendre l'entrepreneuriat-GUADELOUPE</t>
  </si>
  <si>
    <t>, ACADÉMIE DE GUADELOUPE</t>
  </si>
  <si>
    <r>
      <rPr>
        <sz val="11"/>
        <color indexed="8"/>
        <rFont val="Calibri"/>
      </rPr>
      <t>R2EBANQUEDEFRANCE20NIDI3072.pdf</t>
    </r>
  </si>
  <si>
    <r>
      <rPr>
        <u val="single"/>
        <sz val="11"/>
        <color indexed="11"/>
        <rFont val="Calibri"/>
      </rPr>
      <t>https://eduscol.education.fr/referentiels-professionnels/Cefpep/2021/R2EBANQUEDEFRANCE20NIDI3072.pdf</t>
    </r>
  </si>
  <si>
    <t>20NIDI3073</t>
  </si>
  <si>
    <t>Le jeu de la BDF pour apprendre l'entrepreneuriat-GUYANE</t>
  </si>
  <si>
    <t>, ACADÉMIE DE GUYANE</t>
  </si>
  <si>
    <r>
      <rPr>
        <sz val="11"/>
        <color indexed="8"/>
        <rFont val="Calibri"/>
      </rPr>
      <t>R2EBANQUEDEFRANCE20NIDI3073.pdf</t>
    </r>
  </si>
  <si>
    <r>
      <rPr>
        <u val="single"/>
        <sz val="11"/>
        <color indexed="11"/>
        <rFont val="Calibri"/>
      </rPr>
      <t>https://eduscol.education.fr/referentiels-professionnels/Cefpep/2021/R2EBANQUEDEFRANCE20NIDI3073.pdf</t>
    </r>
  </si>
  <si>
    <t>20NIDI3074</t>
  </si>
  <si>
    <t>Le jeu de la BDF pour apprendre l'entrepreneuriat-MARTINIQUE</t>
  </si>
  <si>
    <t>, ACADÉMIE DE MARTINIQUE</t>
  </si>
  <si>
    <r>
      <rPr>
        <sz val="11"/>
        <color indexed="8"/>
        <rFont val="Calibri"/>
      </rPr>
      <t>R2EBANQUEDEFRANCE20NIDI3074.pdf</t>
    </r>
  </si>
  <si>
    <r>
      <rPr>
        <u val="single"/>
        <sz val="11"/>
        <color indexed="11"/>
        <rFont val="Calibri"/>
      </rPr>
      <t>https://eduscol.education.fr/referentiels-professionnels/Cefpep/2021/R2EBANQUEDEFRANCE20NIDI3074.pdf</t>
    </r>
  </si>
  <si>
    <t>20NIDI3075</t>
  </si>
  <si>
    <t>Le jeu de la Banque de France pour apprendre l'entrepreneuriat-MAYOTTE</t>
  </si>
  <si>
    <t>, ACADÉMIE DE MAYOTTE</t>
  </si>
  <si>
    <r>
      <rPr>
        <sz val="11"/>
        <color indexed="8"/>
        <rFont val="Calibri"/>
      </rPr>
      <t>R2EBANQUEDEFRANCE20NIDI3075.pdf</t>
    </r>
  </si>
  <si>
    <r>
      <rPr>
        <u val="single"/>
        <sz val="11"/>
        <color indexed="11"/>
        <rFont val="Calibri"/>
      </rPr>
      <t>https://eduscol.education.fr/referentiels-professionnels/Cefpep/2021/R2EBANQUEDEFRANCE20NIDI3075.pdf</t>
    </r>
  </si>
  <si>
    <t>20NIDI3076</t>
  </si>
  <si>
    <t>Le jeu de la Banque de France pour apprendre l'entrepreneuriat-RÉUNION</t>
  </si>
  <si>
    <t>, ACADÉMIE DE RÉUNION</t>
  </si>
  <si>
    <r>
      <rPr>
        <sz val="11"/>
        <color indexed="8"/>
        <rFont val="Calibri"/>
      </rPr>
      <t>R2EBANQUEDEFRANCE20NIDI3076.pdf</t>
    </r>
  </si>
  <si>
    <r>
      <rPr>
        <u val="single"/>
        <sz val="11"/>
        <color indexed="11"/>
        <rFont val="Calibri"/>
      </rPr>
      <t>https://eduscol.education.fr/referentiels-professionnels/Cefpep/2021/R2EBANQUEDEFRANCE20NIDI3076.pdf</t>
    </r>
  </si>
  <si>
    <t>20NIDI3077</t>
  </si>
  <si>
    <t>Le jeu  BDF pour apprendre l'entrepreneuriat-ST PIERRE ET MIQUELON</t>
  </si>
  <si>
    <t>, ACADÉMIE DE SAINT PIERRE ET MIQUELON</t>
  </si>
  <si>
    <r>
      <rPr>
        <sz val="11"/>
        <color indexed="8"/>
        <rFont val="Calibri"/>
      </rPr>
      <t>R2EBANQUEDEFRANCE20NIDI3077.pdf</t>
    </r>
  </si>
  <si>
    <r>
      <rPr>
        <u val="single"/>
        <sz val="11"/>
        <color indexed="11"/>
        <rFont val="Calibri"/>
      </rPr>
      <t>https://eduscol.education.fr/referentiels-professionnels/Cefpep/2021/R2EBANQUEDEFRANCE20NIDI3077.pdf</t>
    </r>
  </si>
  <si>
    <t>20NIDI4010</t>
  </si>
  <si>
    <t xml:space="preserve">Découverte de l'Intelligence Artificielle </t>
  </si>
  <si>
    <t>Microsoft</t>
  </si>
  <si>
    <t xml:space="preserve">,           </t>
  </si>
  <si>
    <r>
      <rPr>
        <sz val="11"/>
        <color indexed="8"/>
        <rFont val="Calibri"/>
      </rPr>
      <t>MICROSOFT20NIDI4010.pdf</t>
    </r>
  </si>
  <si>
    <r>
      <rPr>
        <u val="single"/>
        <sz val="11"/>
        <color indexed="11"/>
        <rFont val="Calibri"/>
      </rPr>
      <t>https://eduscol.education.fr/referentiels-professionnels/Cefpep/2021/MICROSOFT20NIDI4010.pdf</t>
    </r>
  </si>
  <si>
    <t>20NIDI4011</t>
  </si>
  <si>
    <t xml:space="preserve">,     </t>
  </si>
  <si>
    <r>
      <rPr>
        <sz val="11"/>
        <color indexed="8"/>
        <rFont val="Calibri"/>
      </rPr>
      <t>MICROSOFT20NIDI4011.pdf</t>
    </r>
  </si>
  <si>
    <r>
      <rPr>
        <u val="single"/>
        <sz val="11"/>
        <color indexed="11"/>
        <rFont val="Calibri"/>
      </rPr>
      <t>https://eduscol.education.fr/referentiels-professionnels/Cefpep/2021/MICROSOFT20NIDI4011.pdf</t>
    </r>
  </si>
  <si>
    <t>20NIDI4012</t>
  </si>
  <si>
    <t>Orientation : compétences et métiers du numérique</t>
  </si>
  <si>
    <t xml:space="preserve">,      </t>
  </si>
  <si>
    <t>2021-01-20</t>
  </si>
  <si>
    <r>
      <rPr>
        <sz val="11"/>
        <color indexed="8"/>
        <rFont val="Calibri"/>
      </rPr>
      <t>MICROSOFT20NIDI4012.pdf</t>
    </r>
  </si>
  <si>
    <r>
      <rPr>
        <u val="single"/>
        <sz val="11"/>
        <color indexed="11"/>
        <rFont val="Calibri"/>
      </rPr>
      <t>https://eduscol.education.fr/referentiels-professionnels/Cefpep/2021/MICROSOFT20NIDI4012.pdf</t>
    </r>
  </si>
  <si>
    <t>20NIDI4013</t>
  </si>
  <si>
    <t>Sensibilisation à l'accessibilité numérique</t>
  </si>
  <si>
    <t xml:space="preserve">,          </t>
  </si>
  <si>
    <t>2020-11-04</t>
  </si>
  <si>
    <r>
      <rPr>
        <sz val="11"/>
        <color indexed="8"/>
        <rFont val="Calibri"/>
      </rPr>
      <t>MICROSOFT20NIDI4013.pdf</t>
    </r>
  </si>
  <si>
    <r>
      <rPr>
        <u val="single"/>
        <sz val="11"/>
        <color indexed="11"/>
        <rFont val="Calibri"/>
      </rPr>
      <t>https://eduscol.education.fr/referentiels-professionnels/Cefpep/2021/MICROSOFT20NIDI4013.pdf</t>
    </r>
  </si>
  <si>
    <t>20NIDI4014</t>
  </si>
  <si>
    <t xml:space="preserve">,       </t>
  </si>
  <si>
    <r>
      <rPr>
        <sz val="11"/>
        <color indexed="8"/>
        <rFont val="Calibri"/>
      </rPr>
      <t>MICROSOFT20NIDI4014.pdf</t>
    </r>
  </si>
  <si>
    <r>
      <rPr>
        <u val="single"/>
        <sz val="11"/>
        <color indexed="11"/>
        <rFont val="Calibri"/>
      </rPr>
      <t>https://eduscol.education.fr/referentiels-professionnels/Cefpep/2021/MICROSOFT20NIDI4014.pdf</t>
    </r>
  </si>
  <si>
    <t>20NIDI4015</t>
  </si>
  <si>
    <t>Augmenter le Bien-être grâce au digital et à l'humain - AMIENS-LILLE</t>
  </si>
  <si>
    <t>2021-05-04</t>
  </si>
  <si>
    <r>
      <rPr>
        <sz val="11"/>
        <color indexed="8"/>
        <rFont val="Calibri"/>
      </rPr>
      <t>GENERATIONAVENTURE20NIDI4015.pdf</t>
    </r>
  </si>
  <si>
    <r>
      <rPr>
        <u val="single"/>
        <sz val="11"/>
        <color indexed="11"/>
        <rFont val="Calibri"/>
      </rPr>
      <t>https://eduscol.education.fr/referentiels-professionnels/Cefpep/2021/GENERATIONAVENTURE20NIDI4015.pdf</t>
    </r>
  </si>
  <si>
    <t>20NIDI4016</t>
  </si>
  <si>
    <t>Augmenter le Bien-être grâce au digital et à l'humain - AIX-MARS.-NICE</t>
  </si>
  <si>
    <t>2021-05-03</t>
  </si>
  <si>
    <r>
      <rPr>
        <sz val="11"/>
        <color indexed="8"/>
        <rFont val="Calibri"/>
      </rPr>
      <t>GENERATIONAVENTURE20NIDI4016.pdf</t>
    </r>
  </si>
  <si>
    <r>
      <rPr>
        <u val="single"/>
        <sz val="11"/>
        <color indexed="11"/>
        <rFont val="Calibri"/>
      </rPr>
      <t>https://eduscol.education.fr/referentiels-professionnels/Cefpep/2021/GENERATIONAVENTURE20NIDI4016.pdf</t>
    </r>
  </si>
  <si>
    <t>20NIDI4017</t>
  </si>
  <si>
    <t>Augmenter le Bien-être grâce au digital et à l'humain - N-METZ-STRASB.</t>
  </si>
  <si>
    <t>2021-05-05</t>
  </si>
  <si>
    <r>
      <rPr>
        <sz val="11"/>
        <color indexed="8"/>
        <rFont val="Calibri"/>
      </rPr>
      <t>GENERATIONAVENTURE20NIDI4017.pdf</t>
    </r>
  </si>
  <si>
    <r>
      <rPr>
        <u val="single"/>
        <sz val="11"/>
        <color indexed="11"/>
        <rFont val="Calibri"/>
      </rPr>
      <t>https://eduscol.education.fr/referentiels-professionnels/Cefpep/2021/GENERATIONAVENTURE20NIDI4017.pdf</t>
    </r>
  </si>
  <si>
    <t>20NIDI4019</t>
  </si>
  <si>
    <t>Augmenter le Bien-être grâce au digital et à l'humain- NANTES - RENNES</t>
  </si>
  <si>
    <t>2021-05-07</t>
  </si>
  <si>
    <r>
      <rPr>
        <sz val="11"/>
        <color indexed="8"/>
        <rFont val="Calibri"/>
      </rPr>
      <t>GENERATIONAVENTURE20NIDI4019.pdf</t>
    </r>
  </si>
  <si>
    <r>
      <rPr>
        <u val="single"/>
        <sz val="11"/>
        <color indexed="11"/>
        <rFont val="Calibri"/>
      </rPr>
      <t>https://eduscol.education.fr/referentiels-professionnels/Cefpep/2021/GENERATIONAVENTURE20NIDI4019.pdf</t>
    </r>
  </si>
  <si>
    <t>20NIDI4020</t>
  </si>
  <si>
    <t>Augmenter le Bien-être grâce au digital et à l'humain - CAEN - ROUEN</t>
  </si>
  <si>
    <t>2021-05-06</t>
  </si>
  <si>
    <r>
      <rPr>
        <sz val="11"/>
        <color indexed="8"/>
        <rFont val="Calibri"/>
      </rPr>
      <t>GENERATIONAVENTURE20NIDI4020.pdf</t>
    </r>
  </si>
  <si>
    <r>
      <rPr>
        <u val="single"/>
        <sz val="11"/>
        <color indexed="11"/>
        <rFont val="Calibri"/>
      </rPr>
      <t>https://eduscol.education.fr/referentiels-professionnels/Cefpep/2021/GENERATIONAVENTURE20NIDI4020.pdf</t>
    </r>
  </si>
  <si>
    <t>20NIDI4021</t>
  </si>
  <si>
    <t>Augmenter le Bien-être grâce au digital et à l'humain - ORLEANS-TOURS</t>
  </si>
  <si>
    <t>2021-05-10</t>
  </si>
  <si>
    <r>
      <rPr>
        <sz val="11"/>
        <color indexed="8"/>
        <rFont val="Calibri"/>
      </rPr>
      <t>GENERATIONAVENTURE20NIDI4021.pdf</t>
    </r>
  </si>
  <si>
    <r>
      <rPr>
        <u val="single"/>
        <sz val="11"/>
        <color indexed="11"/>
        <rFont val="Calibri"/>
      </rPr>
      <t>https://eduscol.education.fr/referentiels-professionnels/Cefpep/2021/GENERATIONAVENTURE20NIDI4021.pdf</t>
    </r>
  </si>
  <si>
    <t>20NIDI4022</t>
  </si>
  <si>
    <t>Augmenter le Bien-être grâce au digital et à l'humain - REIMS</t>
  </si>
  <si>
    <t>2021-05-11</t>
  </si>
  <si>
    <r>
      <rPr>
        <sz val="11"/>
        <color indexed="8"/>
        <rFont val="Calibri"/>
      </rPr>
      <t>GENERATIONAVENTURE20NIDI4022.pdf</t>
    </r>
  </si>
  <si>
    <r>
      <rPr>
        <u val="single"/>
        <sz val="11"/>
        <color indexed="11"/>
        <rFont val="Calibri"/>
      </rPr>
      <t>https://eduscol.education.fr/referentiels-professionnels/Cefpep/2021/GENERATIONAVENTURE20NIDI4022.pdf</t>
    </r>
  </si>
  <si>
    <t>20NIDI4023</t>
  </si>
  <si>
    <t>Augmenter le Bien-être grâce au digital et à l'humain - TOULOUSE</t>
  </si>
  <si>
    <t>2021-05-12</t>
  </si>
  <si>
    <r>
      <rPr>
        <sz val="11"/>
        <color indexed="8"/>
        <rFont val="Calibri"/>
      </rPr>
      <t>GENERATIONAVENTURE20NIDI4023.pdf</t>
    </r>
  </si>
  <si>
    <r>
      <rPr>
        <u val="single"/>
        <sz val="11"/>
        <color indexed="11"/>
        <rFont val="Calibri"/>
      </rPr>
      <t>https://eduscol.education.fr/referentiels-professionnels/Cefpep/2021/GENERATIONAVENTURE20NIDI4023.pdf</t>
    </r>
  </si>
  <si>
    <t>20NIDI4024</t>
  </si>
  <si>
    <t>Augmenter le Bien-être grâce au digital et à l'humain - MONTPELLIER</t>
  </si>
  <si>
    <t>2021-05-17</t>
  </si>
  <si>
    <r>
      <rPr>
        <sz val="11"/>
        <color indexed="8"/>
        <rFont val="Calibri"/>
      </rPr>
      <t>GENERATIONAVENTURE20NIDI4024.pdf</t>
    </r>
  </si>
  <si>
    <r>
      <rPr>
        <u val="single"/>
        <sz val="11"/>
        <color indexed="11"/>
        <rFont val="Calibri"/>
      </rPr>
      <t>https://eduscol.education.fr/referentiels-professionnels/Cefpep/2021/GENERATIONAVENTURE20NIDI4024.pdf</t>
    </r>
  </si>
  <si>
    <t>20NSTI2053</t>
  </si>
  <si>
    <t xml:space="preserve">Découvrir une centrale géothermique </t>
  </si>
  <si>
    <t>ORMAT GEOTHERMIE DE BOUILLANTE</t>
  </si>
  <si>
    <t>97125, BOUILLANTE</t>
  </si>
  <si>
    <t>2021-04-08</t>
  </si>
  <si>
    <r>
      <rPr>
        <sz val="11"/>
        <color indexed="8"/>
        <rFont val="Calibri"/>
      </rPr>
      <t>ORMAT20NSTI2053.pdf</t>
    </r>
  </si>
  <si>
    <r>
      <rPr>
        <u val="single"/>
        <sz val="11"/>
        <color indexed="11"/>
        <rFont val="Calibri"/>
      </rPr>
      <t>https://eduscol.education.fr/referentiels-professionnels/Cefpep/2021/ORMAT20NSTI2053.pdf</t>
    </r>
  </si>
  <si>
    <t>Economie et gestion</t>
  </si>
  <si>
    <t>20NCER1006</t>
  </si>
  <si>
    <t>La protection de l'épargne financière et la régulation des marchés financiers</t>
  </si>
  <si>
    <t>AUTORITE DES MARCHES FINANCIERS</t>
  </si>
  <si>
    <t>75002, PARIS</t>
  </si>
  <si>
    <t>2021-07-01</t>
  </si>
  <si>
    <t>2021-07-02</t>
  </si>
  <si>
    <r>
      <rPr>
        <sz val="11"/>
        <color indexed="8"/>
        <rFont val="Calibri"/>
      </rPr>
      <t>AMF20NCER1006.pdf</t>
    </r>
  </si>
  <si>
    <r>
      <rPr>
        <u val="single"/>
        <sz val="11"/>
        <color indexed="11"/>
        <rFont val="Calibri"/>
      </rPr>
      <t>https://eduscol.education.fr/referentiels-professionnels/Cefpep/2021/AMF20NCER1006.pdf</t>
    </r>
  </si>
  <si>
    <t>20NCER1007</t>
  </si>
  <si>
    <t>Découverte globale de l’Urssaf Ile-De-France (missions, métiers ...)</t>
  </si>
  <si>
    <t>93100, MONTREUIL</t>
  </si>
  <si>
    <t>2021-07-06</t>
  </si>
  <si>
    <r>
      <rPr>
        <sz val="11"/>
        <color indexed="8"/>
        <rFont val="Calibri"/>
      </rPr>
      <t>EN3SURSSAFIDF20NCER1007.pdf</t>
    </r>
  </si>
  <si>
    <r>
      <rPr>
        <u val="single"/>
        <sz val="11"/>
        <color indexed="11"/>
        <rFont val="Calibri"/>
      </rPr>
      <t>https://eduscol.education.fr/referentiels-professionnels/Cefpep/2021/EN3SURSSAFIDF20NCER1007.pdf</t>
    </r>
  </si>
  <si>
    <t>20NCER1010</t>
  </si>
  <si>
    <t>Formation Stormshield Expert CSNE</t>
  </si>
  <si>
    <t>STORMSHIELD</t>
  </si>
  <si>
    <t>92130,  ISSY-LES-MOULINEAUX</t>
  </si>
  <si>
    <t>2021-07-08</t>
  </si>
  <si>
    <r>
      <rPr>
        <sz val="11"/>
        <color indexed="8"/>
        <rFont val="Calibri"/>
      </rPr>
      <t>STORMSHIELD20NCER1010.pdf</t>
    </r>
  </si>
  <si>
    <r>
      <rPr>
        <u val="single"/>
        <sz val="11"/>
        <color indexed="11"/>
        <rFont val="Calibri"/>
      </rPr>
      <t>https://eduscol.education.fr/referentiels-professionnels/Cefpep/2021/STORMSHIELD20NCER1010.pdf</t>
    </r>
  </si>
  <si>
    <t>20NCER1013</t>
  </si>
  <si>
    <t>Monnaie, économie et finance</t>
  </si>
  <si>
    <t>BANQUE DE FRANCE</t>
  </si>
  <si>
    <t>92066, PARIS LA DÉFENSE CEDEX</t>
  </si>
  <si>
    <t>2021-06-22</t>
  </si>
  <si>
    <t>2021-06-25</t>
  </si>
  <si>
    <r>
      <rPr>
        <sz val="11"/>
        <color indexed="8"/>
        <rFont val="Calibri"/>
      </rPr>
      <t>BDF20NCER1013.pdf</t>
    </r>
  </si>
  <si>
    <r>
      <rPr>
        <u val="single"/>
        <sz val="11"/>
        <color indexed="11"/>
        <rFont val="Calibri"/>
      </rPr>
      <t>https://eduscol.education.fr/referentiels-professionnels/Cefpep/2021/BDF20NCER1013.pdf</t>
    </r>
  </si>
  <si>
    <t>20NCER1014</t>
  </si>
  <si>
    <t>La propriété industrielle au service de l’innovation</t>
  </si>
  <si>
    <t>INPI</t>
  </si>
  <si>
    <t>2021-06-28</t>
  </si>
  <si>
    <r>
      <rPr>
        <sz val="11"/>
        <color indexed="8"/>
        <rFont val="Calibri"/>
      </rPr>
      <t>INPI20NCER1014.pdf</t>
    </r>
  </si>
  <si>
    <r>
      <rPr>
        <u val="single"/>
        <sz val="11"/>
        <color indexed="11"/>
        <rFont val="Calibri"/>
      </rPr>
      <t>https://eduscol.education.fr/referentiels-professionnels/Cefpep/2021/INPI20NCER1014.pdf</t>
    </r>
  </si>
  <si>
    <t>20NCER2002</t>
  </si>
  <si>
    <t>Immersion en entreprise de propreté</t>
  </si>
  <si>
    <t>FEDERATION DES ENTREPRISES DE PROPRETE (FEP)</t>
  </si>
  <si>
    <t>75007, PARIS</t>
  </si>
  <si>
    <t>2021-08-30</t>
  </si>
  <si>
    <r>
      <rPr>
        <sz val="11"/>
        <color indexed="8"/>
        <rFont val="Calibri"/>
      </rPr>
      <t>FEP20NCER2002.pdf</t>
    </r>
  </si>
  <si>
    <r>
      <rPr>
        <u val="single"/>
        <sz val="11"/>
        <color indexed="11"/>
        <rFont val="Calibri"/>
      </rPr>
      <t>https://eduscol.education.fr/referentiels-professionnels/Cefpep/2021/FEP20NCER2002.pdf</t>
    </r>
  </si>
  <si>
    <t>20NCER2006</t>
  </si>
  <si>
    <t>CISCO Systems France</t>
  </si>
  <si>
    <t>CISCO Netacad</t>
  </si>
  <si>
    <t>77127, LIEUSAINT</t>
  </si>
  <si>
    <r>
      <rPr>
        <sz val="11"/>
        <color indexed="8"/>
        <rFont val="Calibri"/>
      </rPr>
      <t>CISCO20NCER2006.pdf</t>
    </r>
  </si>
  <si>
    <r>
      <rPr>
        <u val="single"/>
        <sz val="11"/>
        <color indexed="11"/>
        <rFont val="Calibri"/>
      </rPr>
      <t>https://eduscol.education.fr/referentiels-professionnels/Cefpep/2021/CISCO20NCER2006.pdf</t>
    </r>
  </si>
  <si>
    <t>20NCER4000</t>
  </si>
  <si>
    <t>L’agilité dans les projets informatiques, appliquée à la BnF</t>
  </si>
  <si>
    <t>BIBLIOTHEQUE NATIONALE DE FRANCE</t>
  </si>
  <si>
    <t>75013, PARIS</t>
  </si>
  <si>
    <r>
      <rPr>
        <sz val="11"/>
        <color indexed="8"/>
        <rFont val="Calibri"/>
      </rPr>
      <t>BNF20NCER4000.pdf</t>
    </r>
  </si>
  <si>
    <r>
      <rPr>
        <u val="single"/>
        <sz val="11"/>
        <color indexed="11"/>
        <rFont val="Calibri"/>
      </rPr>
      <t>https://eduscol.education.fr/referentiels-professionnels/Cefpep/2021/BNF20NCER4000.pdf</t>
    </r>
  </si>
  <si>
    <t>20NCER4001</t>
  </si>
  <si>
    <r>
      <rPr>
        <sz val="11"/>
        <color indexed="8"/>
        <rFont val="Calibri"/>
      </rPr>
      <t>BNF20NCER4001.pdf</t>
    </r>
  </si>
  <si>
    <r>
      <rPr>
        <u val="single"/>
        <sz val="11"/>
        <color indexed="11"/>
        <rFont val="Calibri"/>
      </rPr>
      <t>https://eduscol.education.fr/referentiels-professionnels/Cefpep/2021/BNF20NCER4001.pdf</t>
    </r>
  </si>
  <si>
    <t>20NECO1000</t>
  </si>
  <si>
    <t>La crème dans tous ses états</t>
  </si>
  <si>
    <t>LACTALIS</t>
  </si>
  <si>
    <t>53089, LAVAL</t>
  </si>
  <si>
    <t>2021-06-29</t>
  </si>
  <si>
    <r>
      <rPr>
        <sz val="11"/>
        <color indexed="8"/>
        <rFont val="Calibri"/>
      </rPr>
      <t>LACTALIS20NECO1000.pdf</t>
    </r>
  </si>
  <si>
    <r>
      <rPr>
        <u val="single"/>
        <sz val="11"/>
        <color indexed="11"/>
        <rFont val="Calibri"/>
      </rPr>
      <t>https://eduscol.education.fr/referentiels-professionnels/Cefpep/2021/LACTALIS20NECO1000.pdf</t>
    </r>
  </si>
  <si>
    <t>20NECO1001</t>
  </si>
  <si>
    <t>LA FILIERE "CAFE" EN HOTELLERIE - RESTAURATION</t>
  </si>
  <si>
    <t>MALONGO CAFES</t>
  </si>
  <si>
    <t>06610, LA GAUDE</t>
  </si>
  <si>
    <t>2021-06-21</t>
  </si>
  <si>
    <r>
      <rPr>
        <sz val="11"/>
        <color indexed="8"/>
        <rFont val="Calibri"/>
      </rPr>
      <t>MALONGO20NECO1001.pdf</t>
    </r>
  </si>
  <si>
    <r>
      <rPr>
        <u val="single"/>
        <sz val="11"/>
        <color indexed="11"/>
        <rFont val="Calibri"/>
      </rPr>
      <t>https://eduscol.education.fr/referentiels-professionnels/Cefpep/2021/MALONGO20NECO1001.pdf</t>
    </r>
  </si>
  <si>
    <t>20NECO1002</t>
  </si>
  <si>
    <r>
      <rPr>
        <sz val="11"/>
        <color indexed="8"/>
        <rFont val="Calibri"/>
      </rPr>
      <t>MALONGO20NECO1002.pdf</t>
    </r>
  </si>
  <si>
    <r>
      <rPr>
        <u val="single"/>
        <sz val="11"/>
        <color indexed="11"/>
        <rFont val="Calibri"/>
      </rPr>
      <t>https://eduscol.education.fr/referentiels-professionnels/Cefpep/2021/MALONGO20NECO1002.pdf</t>
    </r>
  </si>
  <si>
    <t>20NECO1003</t>
  </si>
  <si>
    <t>McDonald's France : Découvrir l'entreprise McDonald's</t>
  </si>
  <si>
    <t>McDonald's France</t>
  </si>
  <si>
    <r>
      <rPr>
        <sz val="11"/>
        <color indexed="8"/>
        <rFont val="Calibri"/>
      </rPr>
      <t>MCDONALD20NECO1003.pdf</t>
    </r>
  </si>
  <si>
    <r>
      <rPr>
        <u val="single"/>
        <sz val="11"/>
        <color indexed="11"/>
        <rFont val="Calibri"/>
      </rPr>
      <t>https://eduscol.education.fr/referentiels-professionnels/Cefpep/2021/MCDONALD20NECO1003.pdf</t>
    </r>
  </si>
  <si>
    <t>20NECO4000</t>
  </si>
  <si>
    <t>Progiciel de Gestion Intégré Yourcegid</t>
  </si>
  <si>
    <t>CEGID</t>
  </si>
  <si>
    <t>75008, PARIS</t>
  </si>
  <si>
    <r>
      <rPr>
        <sz val="11"/>
        <color indexed="8"/>
        <rFont val="Calibri"/>
      </rPr>
      <t>CEGID20NECO4000.pdf</t>
    </r>
  </si>
  <si>
    <r>
      <rPr>
        <u val="single"/>
        <sz val="11"/>
        <color indexed="11"/>
        <rFont val="Calibri"/>
      </rPr>
      <t>https://eduscol.education.fr/referentiels-professionnels/Cefpep/2021/CEGID20NECO4000.pdf</t>
    </r>
  </si>
  <si>
    <t>20NECO4001</t>
  </si>
  <si>
    <t>69009, LYON</t>
  </si>
  <si>
    <r>
      <rPr>
        <sz val="11"/>
        <color indexed="8"/>
        <rFont val="Calibri"/>
      </rPr>
      <t>CEGID20NECO4001.pdf</t>
    </r>
  </si>
  <si>
    <r>
      <rPr>
        <u val="single"/>
        <sz val="11"/>
        <color indexed="11"/>
        <rFont val="Calibri"/>
      </rPr>
      <t>https://eduscol.education.fr/referentiels-professionnels/Cefpep/2021/CEGID20NECO4001.pdf</t>
    </r>
  </si>
  <si>
    <t>20NECO4002</t>
  </si>
  <si>
    <r>
      <rPr>
        <sz val="11"/>
        <color indexed="8"/>
        <rFont val="Calibri"/>
      </rPr>
      <t>CEGID20NECO4002.pdf</t>
    </r>
  </si>
  <si>
    <r>
      <rPr>
        <u val="single"/>
        <sz val="11"/>
        <color indexed="11"/>
        <rFont val="Calibri"/>
      </rPr>
      <t>https://eduscol.education.fr/referentiels-professionnels/Cefpep/2021/CEGID20NECO4002.pdf</t>
    </r>
  </si>
  <si>
    <t>20NECO4003</t>
  </si>
  <si>
    <t>PGI EBP AGORA-TRANSPORT-LOGISTIQUE-BTS</t>
  </si>
  <si>
    <t>EBP-INFORMATIQUE</t>
  </si>
  <si>
    <t>78120, RAMBOUILLET</t>
  </si>
  <si>
    <r>
      <rPr>
        <sz val="11"/>
        <color indexed="8"/>
        <rFont val="Calibri"/>
      </rPr>
      <t>EBP20NECO4003.pdf</t>
    </r>
  </si>
  <si>
    <r>
      <rPr>
        <u val="single"/>
        <sz val="11"/>
        <color indexed="11"/>
        <rFont val="Calibri"/>
      </rPr>
      <t>https://eduscol.education.fr/referentiels-professionnels/Cefpep/2021/EBP20NECO4003.pdf</t>
    </r>
  </si>
  <si>
    <t>20NECO4004</t>
  </si>
  <si>
    <t>PGI EBP ACCUEIL-COMMERCE-BTS</t>
  </si>
  <si>
    <t>2021-07-03</t>
  </si>
  <si>
    <r>
      <rPr>
        <sz val="11"/>
        <color indexed="8"/>
        <rFont val="Calibri"/>
      </rPr>
      <t>EBP20NECO4004.pdf</t>
    </r>
  </si>
  <si>
    <r>
      <rPr>
        <u val="single"/>
        <sz val="11"/>
        <color indexed="11"/>
        <rFont val="Calibri"/>
      </rPr>
      <t>https://eduscol.education.fr/referentiels-professionnels/Cefpep/2021/EBP20NECO4004.pdf</t>
    </r>
  </si>
  <si>
    <t>20NIDI1016</t>
  </si>
  <si>
    <t>Les enjeux de la lutte contre le travail illégal</t>
  </si>
  <si>
    <r>
      <rPr>
        <sz val="11"/>
        <color indexed="8"/>
        <rFont val="Calibri"/>
      </rPr>
      <t>EN3SURSSAFIDF20NIDI1016.pdf</t>
    </r>
  </si>
  <si>
    <r>
      <rPr>
        <u val="single"/>
        <sz val="11"/>
        <color indexed="11"/>
        <rFont val="Calibri"/>
      </rPr>
      <t>https://eduscol.education.fr/referentiels-professionnels/Cefpep/2021/EN3SURSSAFIDF20NIDI1016.pdf</t>
    </r>
  </si>
  <si>
    <t>20NIDI1017</t>
  </si>
  <si>
    <t>Découverte des missions et métiers de la Sécurité sociale (URSSAF)</t>
  </si>
  <si>
    <r>
      <rPr>
        <sz val="11"/>
        <color indexed="8"/>
        <rFont val="Calibri"/>
      </rPr>
      <t>EN3SURSSAFPIC20NIDI1017.pdf</t>
    </r>
  </si>
  <si>
    <r>
      <rPr>
        <u val="single"/>
        <sz val="11"/>
        <color indexed="11"/>
        <rFont val="Calibri"/>
      </rPr>
      <t>https://eduscol.education.fr/referentiels-professionnels/Cefpep/2021/EN3SURSSAFPIC20NIDI1017.pdf</t>
    </r>
  </si>
  <si>
    <t>20NIDI1036</t>
  </si>
  <si>
    <t>00000, DE CHEZ SOI</t>
  </si>
  <si>
    <t>2021-02-19</t>
  </si>
  <si>
    <r>
      <rPr>
        <sz val="11"/>
        <color indexed="8"/>
        <rFont val="Calibri"/>
      </rPr>
      <t>STORMSHIELD20NIDI1036.pdf</t>
    </r>
  </si>
  <si>
    <r>
      <rPr>
        <u val="single"/>
        <sz val="11"/>
        <color indexed="11"/>
        <rFont val="Calibri"/>
      </rPr>
      <t>https://eduscol.education.fr/referentiels-professionnels/Cefpep/2021/STORMSHIELD20NIDI1036.pdf</t>
    </r>
  </si>
  <si>
    <t>20NIDI1048</t>
  </si>
  <si>
    <t xml:space="preserve">Associer mathématiques et éducation financière/budgétaire en AP </t>
  </si>
  <si>
    <t>IEFP</t>
  </si>
  <si>
    <r>
      <rPr>
        <sz val="11"/>
        <color indexed="8"/>
        <rFont val="Calibri"/>
      </rPr>
      <t>IEFP20NIDI1048.pdf</t>
    </r>
  </si>
  <si>
    <r>
      <rPr>
        <u val="single"/>
        <sz val="11"/>
        <color indexed="11"/>
        <rFont val="Calibri"/>
      </rPr>
      <t>https://eduscol.education.fr/referentiels-professionnels/Cefpep/2021/IEFP20NIDI1048.pdf</t>
    </r>
  </si>
  <si>
    <t>20NIDI1053</t>
  </si>
  <si>
    <t>Éducation budgétaire</t>
  </si>
  <si>
    <t>FEDERATION BANCAIRE FRANCAISE</t>
  </si>
  <si>
    <r>
      <rPr>
        <sz val="11"/>
        <color indexed="8"/>
        <rFont val="Calibri"/>
      </rPr>
      <t>FBF20NIDI1053.pdf</t>
    </r>
  </si>
  <si>
    <r>
      <rPr>
        <u val="single"/>
        <sz val="11"/>
        <color indexed="11"/>
        <rFont val="Calibri"/>
      </rPr>
      <t>https://eduscol.education.fr/referentiels-professionnels/Cefpep/2021/FBF20NIDI1053.pdf</t>
    </r>
  </si>
  <si>
    <t>20NIDI1061</t>
  </si>
  <si>
    <t>Informations sur les études supérieures de Gestion en France</t>
  </si>
  <si>
    <r>
      <rPr>
        <sz val="11"/>
        <color indexed="8"/>
        <rFont val="Calibri"/>
      </rPr>
      <t>FNEGE20NIDI1061.pdf</t>
    </r>
  </si>
  <si>
    <r>
      <rPr>
        <u val="single"/>
        <sz val="11"/>
        <color indexed="11"/>
        <rFont val="Calibri"/>
      </rPr>
      <t>https://eduscol.education.fr/referentiels-professionnels/Cefpep/2021/FNEGE20NIDI1061.pdf</t>
    </r>
  </si>
  <si>
    <t>20NIDI2018</t>
  </si>
  <si>
    <t>Vivez l’intermodalité : pour un transport propre et durable</t>
  </si>
  <si>
    <t>CMQ TRANSPORT LOGISTIQUE COMMERCE GROS OCCITANIE</t>
  </si>
  <si>
    <t>66000, PERPIGNAN</t>
  </si>
  <si>
    <t>2020-11-29</t>
  </si>
  <si>
    <r>
      <rPr>
        <sz val="11"/>
        <color indexed="8"/>
        <rFont val="Calibri"/>
      </rPr>
      <t>CMQTRANSPORT20NIDI2018.pdf</t>
    </r>
  </si>
  <si>
    <r>
      <rPr>
        <u val="single"/>
        <sz val="11"/>
        <color indexed="11"/>
        <rFont val="Calibri"/>
      </rPr>
      <t>https://eduscol.education.fr/referentiels-professionnels/Cefpep/2021/CMQTRANSPORT20NIDI2018.pdf</t>
    </r>
  </si>
  <si>
    <t>20NIDI3033</t>
  </si>
  <si>
    <t>Immersion dans l'industrie nucléaire et découverte de ses métiers</t>
  </si>
  <si>
    <t>EDF</t>
  </si>
  <si>
    <t>33820, BRAUD ET SAINT LOUIS</t>
  </si>
  <si>
    <t>2020-11-16</t>
  </si>
  <si>
    <r>
      <rPr>
        <sz val="11"/>
        <color indexed="8"/>
        <rFont val="Calibri"/>
      </rPr>
      <t>EDF20NIDI3033.pdf</t>
    </r>
  </si>
  <si>
    <r>
      <rPr>
        <u val="single"/>
        <sz val="11"/>
        <color indexed="11"/>
        <rFont val="Calibri"/>
      </rPr>
      <t>https://eduscol.education.fr/referentiels-professionnels/Cefpep/2021/EDF20NIDI3033.pdf</t>
    </r>
  </si>
  <si>
    <t>20NIDI4000</t>
  </si>
  <si>
    <t>le Cloud pour les BTS SIO et SN - Atelier online</t>
  </si>
  <si>
    <t>IBM France</t>
  </si>
  <si>
    <t>-, -</t>
  </si>
  <si>
    <t>2020-09-23</t>
  </si>
  <si>
    <r>
      <rPr>
        <sz val="11"/>
        <color indexed="8"/>
        <rFont val="Calibri"/>
      </rPr>
      <t>IBM20NIDI4000.pdf</t>
    </r>
  </si>
  <si>
    <r>
      <rPr>
        <u val="single"/>
        <sz val="11"/>
        <color indexed="11"/>
        <rFont val="Calibri"/>
      </rPr>
      <t>https://eduscol.education.fr/referentiels-professionnels/Cefpep/2021/IBM20NIDI4000.pdf</t>
    </r>
  </si>
  <si>
    <t>20NIDI4001</t>
  </si>
  <si>
    <t>Cloud et Cybersécurité (SIO, SN...) - Marseille</t>
  </si>
  <si>
    <t>13002, MARSEILLE</t>
  </si>
  <si>
    <t>2020-10-22</t>
  </si>
  <si>
    <r>
      <rPr>
        <sz val="11"/>
        <color indexed="8"/>
        <rFont val="Calibri"/>
      </rPr>
      <t>IBM20NIDI4001.pdf</t>
    </r>
  </si>
  <si>
    <r>
      <rPr>
        <u val="single"/>
        <sz val="11"/>
        <color indexed="11"/>
        <rFont val="Calibri"/>
      </rPr>
      <t>https://eduscol.education.fr/referentiels-professionnels/Cefpep/2021/IBM20NIDI4001.pdf</t>
    </r>
  </si>
  <si>
    <t>20NIDI4002</t>
  </si>
  <si>
    <t>Cloud et Internet des Objets - Paris</t>
  </si>
  <si>
    <t>92275, BOIS-COLOMBES</t>
  </si>
  <si>
    <r>
      <rPr>
        <sz val="11"/>
        <color indexed="8"/>
        <rFont val="Calibri"/>
      </rPr>
      <t>IBM20NIDI4002.pdf</t>
    </r>
  </si>
  <si>
    <r>
      <rPr>
        <u val="single"/>
        <sz val="11"/>
        <color indexed="11"/>
        <rFont val="Calibri"/>
      </rPr>
      <t>https://eduscol.education.fr/referentiels-professionnels/Cefpep/2021/IBM20NIDI4002.pdf</t>
    </r>
  </si>
  <si>
    <t>20NIDI4003</t>
  </si>
  <si>
    <t>Le Cloud pour les BTS SIO et SN - Paris</t>
  </si>
  <si>
    <r>
      <rPr>
        <sz val="11"/>
        <color indexed="8"/>
        <rFont val="Calibri"/>
      </rPr>
      <t>IBM20NIDI4003.pdf</t>
    </r>
  </si>
  <si>
    <r>
      <rPr>
        <u val="single"/>
        <sz val="11"/>
        <color indexed="11"/>
        <rFont val="Calibri"/>
      </rPr>
      <t>https://eduscol.education.fr/referentiels-professionnels/Cefpep/2021/IBM20NIDI4003.pdf</t>
    </r>
  </si>
  <si>
    <t>20NIDI4004</t>
  </si>
  <si>
    <t>Enseigner le cloud et les savoirs associés : cybersécurité, IoT, IA</t>
  </si>
  <si>
    <t>2021-03-18</t>
  </si>
  <si>
    <r>
      <rPr>
        <sz val="11"/>
        <color indexed="8"/>
        <rFont val="Calibri"/>
      </rPr>
      <t>IBM20NIDI4004.pdf</t>
    </r>
  </si>
  <si>
    <r>
      <rPr>
        <u val="single"/>
        <sz val="11"/>
        <color indexed="11"/>
        <rFont val="Calibri"/>
      </rPr>
      <t>https://eduscol.education.fr/referentiels-professionnels/Cefpep/2021/IBM20NIDI4004.pdf</t>
    </r>
  </si>
  <si>
    <t>20NIDI4005</t>
  </si>
  <si>
    <t xml:space="preserve">Enseigner l'IT de demain : quels savoirs, quelles compétences </t>
  </si>
  <si>
    <r>
      <rPr>
        <sz val="11"/>
        <color indexed="8"/>
        <rFont val="Calibri"/>
      </rPr>
      <t>IBM20NIDI4005.pdf</t>
    </r>
  </si>
  <si>
    <r>
      <rPr>
        <u val="single"/>
        <sz val="11"/>
        <color indexed="11"/>
        <rFont val="Calibri"/>
      </rPr>
      <t>https://eduscol.education.fr/referentiels-professionnels/Cefpep/2021/IBM20NIDI4005.pdf</t>
    </r>
  </si>
  <si>
    <t>20NIDI4007</t>
  </si>
  <si>
    <t>Progiciel de Gestion Intégré Yourcegid Importance de l’ERP dans le système d’information de l’entreprise</t>
  </si>
  <si>
    <t xml:space="preserve">,    </t>
  </si>
  <si>
    <t>2020-10-30</t>
  </si>
  <si>
    <r>
      <rPr>
        <sz val="11"/>
        <color indexed="8"/>
        <rFont val="Calibri"/>
      </rPr>
      <t>CEGID20NIDI4007.pdf</t>
    </r>
  </si>
  <si>
    <r>
      <rPr>
        <u val="single"/>
        <sz val="11"/>
        <color indexed="11"/>
        <rFont val="Calibri"/>
      </rPr>
      <t>https://eduscol.education.fr/referentiels-professionnels/Cefpep/2021/CEGID20NIDI4007.pdf</t>
    </r>
  </si>
  <si>
    <t>20NIDI4008</t>
  </si>
  <si>
    <t>2020-10-20</t>
  </si>
  <si>
    <r>
      <rPr>
        <sz val="11"/>
        <color indexed="8"/>
        <rFont val="Calibri"/>
      </rPr>
      <t>IBM20NIDI4008.pdf</t>
    </r>
  </si>
  <si>
    <r>
      <rPr>
        <u val="single"/>
        <sz val="11"/>
        <color indexed="11"/>
        <rFont val="Calibri"/>
      </rPr>
      <t>https://eduscol.education.fr/referentiels-professionnels/Cefpep/2021/IBM20NIDI4008.pdf</t>
    </r>
  </si>
  <si>
    <t>20NIDI4009</t>
  </si>
  <si>
    <r>
      <rPr>
        <sz val="11"/>
        <color indexed="8"/>
        <rFont val="Calibri"/>
      </rPr>
      <t>IBM20NIDI4009.pdf</t>
    </r>
  </si>
  <si>
    <r>
      <rPr>
        <u val="single"/>
        <sz val="11"/>
        <color indexed="11"/>
        <rFont val="Calibri"/>
      </rPr>
      <t>https://eduscol.education.fr/referentiels-professionnels/Cefpep/2021/IBM20NIDI4009.pdf</t>
    </r>
  </si>
  <si>
    <t xml:space="preserve">,         </t>
  </si>
  <si>
    <t>20NIDI4018</t>
  </si>
  <si>
    <t>37ème congrès annuel de l APV</t>
  </si>
  <si>
    <t>APV</t>
  </si>
  <si>
    <t>94500, CHAMPIGNY SUR MARNE</t>
  </si>
  <si>
    <t>2020-10-16</t>
  </si>
  <si>
    <r>
      <rPr>
        <sz val="11"/>
        <color indexed="8"/>
        <rFont val="Calibri"/>
      </rPr>
      <t>APV20NIDI4018.pdf</t>
    </r>
  </si>
  <si>
    <r>
      <rPr>
        <u val="single"/>
        <sz val="11"/>
        <color indexed="11"/>
        <rFont val="Calibri"/>
      </rPr>
      <t>https://eduscol.education.fr/referentiels-professionnels/Cefpep/2021/APV20NIDI4018.pdf</t>
    </r>
  </si>
  <si>
    <t>Education physique et sportive</t>
  </si>
  <si>
    <t>20NCER1012</t>
  </si>
  <si>
    <t>Réseau des GRETA: Apport d'un modèle de l'activité physique pour les enseignants EPS</t>
  </si>
  <si>
    <r>
      <rPr>
        <sz val="11"/>
        <color indexed="8"/>
        <rFont val="Calibri"/>
      </rPr>
      <t>GIPEPS20NCER1012.pdf</t>
    </r>
  </si>
  <si>
    <r>
      <rPr>
        <u val="single"/>
        <sz val="11"/>
        <color indexed="11"/>
        <rFont val="Calibri"/>
      </rPr>
      <t>https://eduscol.education.fr/referentiels-professionnels/Cefpep/2021/GIPEPS20NCER1012.pdf</t>
    </r>
  </si>
  <si>
    <t>20NIDI1042</t>
  </si>
  <si>
    <t>Animation des ateliers Learn to be zen @ school</t>
  </si>
  <si>
    <t>2019-04-30</t>
  </si>
  <si>
    <r>
      <rPr>
        <sz val="11"/>
        <color indexed="8"/>
        <rFont val="Calibri"/>
      </rPr>
      <t>SEE20NIDI1042.pdf</t>
    </r>
  </si>
  <si>
    <r>
      <rPr>
        <u val="single"/>
        <sz val="11"/>
        <color indexed="11"/>
        <rFont val="Calibri"/>
      </rPr>
      <t>https://eduscol.education.fr/referentiels-professionnels/Cefpep/2021/SEE20NIDI1042.pdf</t>
    </r>
  </si>
  <si>
    <t>20NIDI1054</t>
  </si>
  <si>
    <t>Module #1 fondamental - Découvrir la programmation créative</t>
  </si>
  <si>
    <t>CLASS'CODE</t>
  </si>
  <si>
    <t>00000, Près de chez vous</t>
  </si>
  <si>
    <r>
      <rPr>
        <sz val="11"/>
        <color indexed="8"/>
        <rFont val="Calibri"/>
      </rPr>
      <t>CLASSCODE20NIDI1054.pdf</t>
    </r>
  </si>
  <si>
    <r>
      <rPr>
        <u val="single"/>
        <sz val="11"/>
        <color indexed="11"/>
        <rFont val="Calibri"/>
      </rPr>
      <t>https://eduscol.education.fr/referentiels-professionnels/Cefpep/2021/CLASSCODE20NIDI1054.pdf</t>
    </r>
  </si>
  <si>
    <t>20NIDI1055</t>
  </si>
  <si>
    <t>Module #2 - Manipuler l’information</t>
  </si>
  <si>
    <r>
      <rPr>
        <sz val="11"/>
        <color indexed="8"/>
        <rFont val="Calibri"/>
      </rPr>
      <t>CLASSCODE20NIDI1055.pdf</t>
    </r>
  </si>
  <si>
    <r>
      <rPr>
        <u val="single"/>
        <sz val="11"/>
        <color indexed="11"/>
        <rFont val="Calibri"/>
      </rPr>
      <t>https://eduscol.education.fr/referentiels-professionnels/Cefpep/2021/CLASSCODE20NIDI1055.pdf</t>
    </r>
  </si>
  <si>
    <t>20NIDI1056</t>
  </si>
  <si>
    <t>Module #3 - S'initier à la robotique</t>
  </si>
  <si>
    <r>
      <rPr>
        <sz val="11"/>
        <color indexed="8"/>
        <rFont val="Calibri"/>
      </rPr>
      <t>CLASSCODE20NIDI1056.pdf</t>
    </r>
  </si>
  <si>
    <r>
      <rPr>
        <u val="single"/>
        <sz val="11"/>
        <color indexed="11"/>
        <rFont val="Calibri"/>
      </rPr>
      <t>https://eduscol.education.fr/referentiels-professionnels/Cefpep/2021/CLASSCODE20NIDI1056.pdf</t>
    </r>
  </si>
  <si>
    <t>20NIDI1057</t>
  </si>
  <si>
    <t>Module #4 - Connecter le réseau</t>
  </si>
  <si>
    <r>
      <rPr>
        <sz val="11"/>
        <color indexed="8"/>
        <rFont val="Calibri"/>
      </rPr>
      <t>CLASSCODE20NIDI1057.pdf</t>
    </r>
  </si>
  <si>
    <r>
      <rPr>
        <u val="single"/>
        <sz val="11"/>
        <color indexed="11"/>
        <rFont val="Calibri"/>
      </rPr>
      <t>https://eduscol.education.fr/referentiels-professionnels/Cefpep/2021/CLASSCODE20NIDI1057.pdf</t>
    </r>
  </si>
  <si>
    <t>20NIDI1058</t>
  </si>
  <si>
    <t>Module #5 - Créer un objet informatique avec des enfants</t>
  </si>
  <si>
    <r>
      <rPr>
        <sz val="11"/>
        <color indexed="8"/>
        <rFont val="Calibri"/>
      </rPr>
      <t>CLASSCODE20NIDI1058.pdf</t>
    </r>
  </si>
  <si>
    <r>
      <rPr>
        <u val="single"/>
        <sz val="11"/>
        <color indexed="11"/>
        <rFont val="Calibri"/>
      </rPr>
      <t>https://eduscol.education.fr/referentiels-professionnels/Cefpep/2021/CLASSCODE20NIDI1058.pdf</t>
    </r>
  </si>
  <si>
    <t>Enseignements et éducation artistiques</t>
  </si>
  <si>
    <t>Histoire et géographie</t>
  </si>
  <si>
    <t>20NCER2000</t>
  </si>
  <si>
    <t>Un flotteur dans l'océan, un projet international avec l'Ifremer</t>
  </si>
  <si>
    <t>IFREMER</t>
  </si>
  <si>
    <t>29280, PLOUZANÉ</t>
  </si>
  <si>
    <r>
      <rPr>
        <sz val="11"/>
        <color indexed="8"/>
        <rFont val="Calibri"/>
      </rPr>
      <t>IFREMER20NCER2000.pdf</t>
    </r>
  </si>
  <si>
    <r>
      <rPr>
        <u val="single"/>
        <sz val="11"/>
        <color indexed="11"/>
        <rFont val="Calibri"/>
      </rPr>
      <t>https://eduscol.education.fr/referentiels-professionnels/Cefpep/2021/IFREMER20NCER2000.pdf</t>
    </r>
  </si>
  <si>
    <t>Langues vivantes</t>
  </si>
  <si>
    <t>Lettres</t>
  </si>
  <si>
    <t>Mathématiques</t>
  </si>
  <si>
    <t>20NCER2003</t>
  </si>
  <si>
    <t xml:space="preserve">Outils pédagogiques pour former au solaire photovoltaïque </t>
  </si>
  <si>
    <t xml:space="preserve">INES PLATEFORME FORMATION EVALUATION </t>
  </si>
  <si>
    <t xml:space="preserve">73375, Le Bourget du Lac </t>
  </si>
  <si>
    <r>
      <rPr>
        <sz val="11"/>
        <color indexed="8"/>
        <rFont val="Calibri"/>
      </rPr>
      <t>INES20NCER2003.pdf</t>
    </r>
  </si>
  <si>
    <r>
      <rPr>
        <u val="single"/>
        <sz val="11"/>
        <color indexed="11"/>
        <rFont val="Calibri"/>
      </rPr>
      <t>https://eduscol.education.fr/referentiels-professionnels/Cefpep/2021/INES20NCER2003.pdf</t>
    </r>
  </si>
  <si>
    <t>20NCER2004</t>
  </si>
  <si>
    <t>Les enjeux des systèmes énergétiques intelligents (Smartgrids)</t>
  </si>
  <si>
    <t>CMQ GRENOBLE ENERGIES</t>
  </si>
  <si>
    <r>
      <rPr>
        <sz val="11"/>
        <color indexed="8"/>
        <rFont val="Calibri"/>
      </rPr>
      <t>CMQGRENOBLE20NCER2004.pdf</t>
    </r>
  </si>
  <si>
    <r>
      <rPr>
        <u val="single"/>
        <sz val="11"/>
        <color indexed="11"/>
        <rFont val="Calibri"/>
      </rPr>
      <t>https://eduscol.education.fr/referentiels-professionnels/Cefpep/2021/CMQGRENOBLE20NCER2004.pdf</t>
    </r>
  </si>
  <si>
    <t>20NIDI1047</t>
  </si>
  <si>
    <t>Faire de l’éducation financière et budgétaire à travers les mathématiques</t>
  </si>
  <si>
    <r>
      <rPr>
        <sz val="11"/>
        <color indexed="8"/>
        <rFont val="Calibri"/>
      </rPr>
      <t>IEFP20NIDI1047.pdf</t>
    </r>
  </si>
  <si>
    <r>
      <rPr>
        <u val="single"/>
        <sz val="11"/>
        <color indexed="11"/>
        <rFont val="Calibri"/>
      </rPr>
      <t>https://eduscol.education.fr/referentiels-professionnels/Cefpep/2021/IEFP20NIDI1047.pdf</t>
    </r>
  </si>
  <si>
    <t>20NIDI2002</t>
  </si>
  <si>
    <t>Microbiologie : Notions de base et applications en alimentaire</t>
  </si>
  <si>
    <t>CMQ AGROALIMENTAIRE GRAND EST</t>
  </si>
  <si>
    <t>68000, COLMAR</t>
  </si>
  <si>
    <t>2021-07-07</t>
  </si>
  <si>
    <r>
      <rPr>
        <sz val="11"/>
        <color indexed="8"/>
        <rFont val="Calibri"/>
      </rPr>
      <t>CMQAGEST20NIDI2002.pdf</t>
    </r>
  </si>
  <si>
    <r>
      <rPr>
        <u val="single"/>
        <sz val="11"/>
        <color indexed="11"/>
        <rFont val="Calibri"/>
      </rPr>
      <t>https://eduscol.education.fr/referentiels-professionnels/Cefpep/2021/CMQAGEST20NIDI2002.pdf</t>
    </r>
  </si>
  <si>
    <t>20NIDI2009</t>
  </si>
  <si>
    <t>NAVAL GROUP : ses enjeux, ses métiers.... Site de Brest</t>
  </si>
  <si>
    <t>CMQ INDUS NAVALE</t>
  </si>
  <si>
    <t>29200, BREST</t>
  </si>
  <si>
    <r>
      <rPr>
        <sz val="11"/>
        <color indexed="8"/>
        <rFont val="Calibri"/>
      </rPr>
      <t>NAVALGROUPBREST20NIDI2009.pdf</t>
    </r>
  </si>
  <si>
    <r>
      <rPr>
        <u val="single"/>
        <sz val="11"/>
        <color indexed="11"/>
        <rFont val="Calibri"/>
      </rPr>
      <t>https://eduscol.education.fr/referentiels-professionnels/Cefpep/2021/NAVALGROUPBREST20NIDI2009.pdf</t>
    </r>
  </si>
  <si>
    <t>20NIDI2010</t>
  </si>
  <si>
    <t>NAVAL GROUP : ses enjeux, ses métiers.... Site de Toulon</t>
  </si>
  <si>
    <t>83041, TOULON</t>
  </si>
  <si>
    <r>
      <rPr>
        <sz val="11"/>
        <color indexed="8"/>
        <rFont val="Calibri"/>
      </rPr>
      <t>NAVALGROUPTOULON20NIDI2010.pdf</t>
    </r>
  </si>
  <si>
    <r>
      <rPr>
        <u val="single"/>
        <sz val="11"/>
        <color indexed="11"/>
        <rFont val="Calibri"/>
      </rPr>
      <t>https://eduscol.education.fr/referentiels-professionnels/Cefpep/2021/NAVALGROUPTOULON20NIDI2010.pdf</t>
    </r>
  </si>
  <si>
    <t>20NIDI2011</t>
  </si>
  <si>
    <t>NAVAL GROUP : ses enjeux, ses métiers.... Site de Nantes-Indret</t>
  </si>
  <si>
    <t>44620, Nantes-Indret</t>
  </si>
  <si>
    <r>
      <rPr>
        <sz val="11"/>
        <color indexed="8"/>
        <rFont val="Calibri"/>
      </rPr>
      <t>NAVALGROUPNANTES20NIDI2011.pdf</t>
    </r>
  </si>
  <si>
    <r>
      <rPr>
        <u val="single"/>
        <sz val="11"/>
        <color indexed="11"/>
        <rFont val="Calibri"/>
      </rPr>
      <t>https://eduscol.education.fr/referentiels-professionnels/Cefpep/2021/NAVALGROUPNANTES20NIDI2011.pdf</t>
    </r>
  </si>
  <si>
    <t>20NIDI2012</t>
  </si>
  <si>
    <t>NAVAL GROUP : ses enjeux, ses métiers.... Site de Cherbourg</t>
  </si>
  <si>
    <t>50100, Cherbourg-en-Cotentin</t>
  </si>
  <si>
    <r>
      <rPr>
        <sz val="11"/>
        <color indexed="8"/>
        <rFont val="Calibri"/>
      </rPr>
      <t>NAVALGROUPDEPT5020NIDI2012.pdf</t>
    </r>
  </si>
  <si>
    <r>
      <rPr>
        <u val="single"/>
        <sz val="11"/>
        <color indexed="11"/>
        <rFont val="Calibri"/>
      </rPr>
      <t>https://eduscol.education.fr/referentiels-professionnels/Cefpep/2021/NAVALGROUPDEPT5020NIDI2012.pdf</t>
    </r>
  </si>
  <si>
    <t>20NIDI2013</t>
  </si>
  <si>
    <t>Groupe NAVTIS - Les métiers de la métallurgie</t>
  </si>
  <si>
    <t>2021-03-02</t>
  </si>
  <si>
    <t>2021-03-03</t>
  </si>
  <si>
    <r>
      <rPr>
        <sz val="11"/>
        <color indexed="8"/>
        <rFont val="Calibri"/>
      </rPr>
      <t>CMQNAVTIS20NIDI2013.pdf</t>
    </r>
  </si>
  <si>
    <r>
      <rPr>
        <u val="single"/>
        <sz val="11"/>
        <color indexed="11"/>
        <rFont val="Calibri"/>
      </rPr>
      <t>https://eduscol.education.fr/referentiels-professionnels/Cefpep/2021/CMQNAVTIS20NIDI2013.pdf</t>
    </r>
  </si>
  <si>
    <t>20NIDI3041</t>
  </si>
  <si>
    <t>Yes We Code!  Selon les académies</t>
  </si>
  <si>
    <t>,   SELON LES ACADEMIES</t>
  </si>
  <si>
    <t>2020-10-05</t>
  </si>
  <si>
    <r>
      <rPr>
        <sz val="11"/>
        <color indexed="8"/>
        <rFont val="Calibri"/>
      </rPr>
      <t>CGENIAL20NIDI3041.pdf</t>
    </r>
  </si>
  <si>
    <r>
      <rPr>
        <u val="single"/>
        <sz val="11"/>
        <color indexed="11"/>
        <rFont val="Calibri"/>
      </rPr>
      <t>https://eduscol.education.fr/referentiels-professionnels/Cefpep/2021/CGENIAL20NIDI3041.pdf</t>
    </r>
  </si>
  <si>
    <t>Philosophie</t>
  </si>
  <si>
    <t>Physique-Chimie</t>
  </si>
  <si>
    <t>20NCER2001</t>
  </si>
  <si>
    <t>Technologies émergentes : du laboratoire au monde industriel</t>
  </si>
  <si>
    <t>CMQBBI</t>
  </si>
  <si>
    <t>27000, EVREUX</t>
  </si>
  <si>
    <r>
      <rPr>
        <sz val="11"/>
        <color indexed="8"/>
        <rFont val="Calibri"/>
      </rPr>
      <t>CMQBBI20NCER2001.pdf</t>
    </r>
  </si>
  <si>
    <r>
      <rPr>
        <u val="single"/>
        <sz val="11"/>
        <color indexed="11"/>
        <rFont val="Calibri"/>
      </rPr>
      <t>https://eduscol.education.fr/referentiels-professionnels/Cefpep/2021/CMQBBI20NCER2001.pdf</t>
    </r>
  </si>
  <si>
    <t>20NCER2005</t>
  </si>
  <si>
    <t>Nucléaire en LGT et en LP</t>
  </si>
  <si>
    <t>CEINE</t>
  </si>
  <si>
    <t>76200, DIEPPE</t>
  </si>
  <si>
    <r>
      <rPr>
        <sz val="11"/>
        <color indexed="8"/>
        <rFont val="Calibri"/>
      </rPr>
      <t>CEINE20NCER2005.pdf</t>
    </r>
  </si>
  <si>
    <r>
      <rPr>
        <u val="single"/>
        <sz val="11"/>
        <color indexed="11"/>
        <rFont val="Calibri"/>
      </rPr>
      <t>https://eduscol.education.fr/referentiels-professionnels/Cefpep/2021/CEINE20NCER2005.pdf</t>
    </r>
  </si>
  <si>
    <t>20NIDI2014</t>
  </si>
  <si>
    <t>Industrie du futur - Impression 3D - stage à distance</t>
  </si>
  <si>
    <t>CMQ L'INDUSTRIE DU FUTUR</t>
  </si>
  <si>
    <t>-, STAGE A DISTANCE</t>
  </si>
  <si>
    <t>2021-03-15</t>
  </si>
  <si>
    <r>
      <rPr>
        <sz val="11"/>
        <color indexed="8"/>
        <rFont val="Calibri"/>
      </rPr>
      <t>CMQINDUSTRIEDUFUTUR20NIDI2014.pdf</t>
    </r>
  </si>
  <si>
    <r>
      <rPr>
        <u val="single"/>
        <sz val="11"/>
        <color indexed="11"/>
        <rFont val="Calibri"/>
      </rPr>
      <t>https://eduscol.education.fr/referentiels-professionnels/Cefpep/2021/CMQINDUSTRIEDUFUTUR20NIDI2014.pdf</t>
    </r>
  </si>
  <si>
    <t>20NIDI2015</t>
  </si>
  <si>
    <t>Industrie du futur - Maintenance prévisionnelle - stage à distance</t>
  </si>
  <si>
    <r>
      <rPr>
        <sz val="11"/>
        <color indexed="8"/>
        <rFont val="Calibri"/>
      </rPr>
      <t>CMQINDUSTRIEDUFUTUR20NIDI2015.pdf</t>
    </r>
  </si>
  <si>
    <r>
      <rPr>
        <u val="single"/>
        <sz val="11"/>
        <color indexed="11"/>
        <rFont val="Calibri"/>
      </rPr>
      <t>https://eduscol.education.fr/referentiels-professionnels/Cefpep/2021/CMQINDUSTRIEDUFUTUR20NIDI2015.pdf</t>
    </r>
  </si>
  <si>
    <t>Sciences et techniques industrielles</t>
  </si>
  <si>
    <t>20NIDI2000</t>
  </si>
  <si>
    <t>Université d'été du Club SEIMAT 2021</t>
  </si>
  <si>
    <t>Club SEIMAT</t>
  </si>
  <si>
    <t>09700, SAVERDUN</t>
  </si>
  <si>
    <t>2021-08-23</t>
  </si>
  <si>
    <t>2021-08-26</t>
  </si>
  <si>
    <r>
      <rPr>
        <sz val="11"/>
        <color indexed="8"/>
        <rFont val="Calibri"/>
      </rPr>
      <t>CLUBSEIMAT20NIDI2000.pdf</t>
    </r>
  </si>
  <si>
    <r>
      <rPr>
        <u val="single"/>
        <sz val="11"/>
        <color indexed="11"/>
        <rFont val="Calibri"/>
      </rPr>
      <t>https://eduscol.education.fr/referentiels-professionnels/Cefpep/2021/CLUBSEIMAT20NIDI2000.pdf</t>
    </r>
  </si>
  <si>
    <t>20NIDI2003</t>
  </si>
  <si>
    <t>Université d'été de la Maintenance Nautique</t>
  </si>
  <si>
    <t>CMQ NAUTISME OCCITANIE</t>
  </si>
  <si>
    <t>85340, OLONNE-SUR-MER</t>
  </si>
  <si>
    <r>
      <rPr>
        <sz val="11"/>
        <color indexed="8"/>
        <rFont val="Calibri"/>
      </rPr>
      <t>CMQ NAUTISME OCCITAN20NIDI2003.pdf</t>
    </r>
  </si>
  <si>
    <r>
      <rPr>
        <u val="single"/>
        <sz val="11"/>
        <color indexed="11"/>
        <rFont val="Calibri"/>
      </rPr>
      <t>https://eduscol.education.fr/referentiels-professionnels/Cefpep/2021/CMQ%20NAUTISME%20OCCITAN20NIDI2003.pdf</t>
    </r>
  </si>
  <si>
    <t>20NIDI2004</t>
  </si>
  <si>
    <t>La Robotique simplement</t>
  </si>
  <si>
    <t>CMQ MECANIQUE CONNECTE</t>
  </si>
  <si>
    <t>74300, CLUSES</t>
  </si>
  <si>
    <r>
      <rPr>
        <sz val="11"/>
        <color indexed="8"/>
        <rFont val="Calibri"/>
      </rPr>
      <t>CMQ CLUSES20NIDI2004.pdf</t>
    </r>
  </si>
  <si>
    <r>
      <rPr>
        <u val="single"/>
        <sz val="11"/>
        <color indexed="11"/>
        <rFont val="Calibri"/>
      </rPr>
      <t>https://eduscol.education.fr/referentiels-professionnels/Cefpep/2021/CMQ%20CLUSES20NIDI2004.pdf</t>
    </r>
  </si>
  <si>
    <t>20NIDI2005</t>
  </si>
  <si>
    <t>Maîtrise du robot industriel</t>
  </si>
  <si>
    <r>
      <rPr>
        <sz val="11"/>
        <color indexed="8"/>
        <rFont val="Calibri"/>
      </rPr>
      <t>CMQ CLUSES20NIDI2005.pdf</t>
    </r>
  </si>
  <si>
    <r>
      <rPr>
        <u val="single"/>
        <sz val="11"/>
        <color indexed="11"/>
        <rFont val="Calibri"/>
      </rPr>
      <t>https://eduscol.education.fr/referentiels-professionnels/Cefpep/2021/CMQ%20CLUSES20NIDI2005.pdf</t>
    </r>
  </si>
  <si>
    <t>20NIDI2006</t>
  </si>
  <si>
    <t>Mutation des métiers du bâtiments: un enjeu majeur</t>
  </si>
  <si>
    <t>CMQ 3E ECO CONSTRUCTION</t>
  </si>
  <si>
    <t>67400, ILLKIRCH GRAFFENSTADEN</t>
  </si>
  <si>
    <r>
      <rPr>
        <sz val="11"/>
        <color indexed="8"/>
        <rFont val="Calibri"/>
      </rPr>
      <t>CMQ3EECOCONSTRUCTION20NIDI2006.pdf</t>
    </r>
  </si>
  <si>
    <r>
      <rPr>
        <u val="single"/>
        <sz val="11"/>
        <color indexed="11"/>
        <rFont val="Calibri"/>
      </rPr>
      <t>https://eduscol.education.fr/referentiels-professionnels/Cefpep/2021/CMQ3EECOCONSTRUCTION20NIDI2006.pdf</t>
    </r>
  </si>
  <si>
    <t>20NIDI2007</t>
  </si>
  <si>
    <t>LEBLANC SAS - Découverte des métiers de l'usinage</t>
  </si>
  <si>
    <t>50440, LA HAGUE</t>
  </si>
  <si>
    <t>2021-03-22</t>
  </si>
  <si>
    <r>
      <rPr>
        <sz val="11"/>
        <color indexed="8"/>
        <rFont val="Calibri"/>
      </rPr>
      <t>CMQINDUSNAVALE20NIDI2007.pdf</t>
    </r>
  </si>
  <si>
    <r>
      <rPr>
        <u val="single"/>
        <sz val="11"/>
        <color indexed="11"/>
        <rFont val="Calibri"/>
      </rPr>
      <t>https://eduscol.education.fr/referentiels-professionnels/Cefpep/2021/CMQINDUSNAVALE20NIDI2007.pdf</t>
    </r>
  </si>
  <si>
    <t>20NIDI2008</t>
  </si>
  <si>
    <t>2021-04-21</t>
  </si>
  <si>
    <r>
      <rPr>
        <sz val="11"/>
        <color indexed="8"/>
        <rFont val="Calibri"/>
      </rPr>
      <t>CMQINDUSNAVALE20NIDI2008.pdf</t>
    </r>
  </si>
  <si>
    <r>
      <rPr>
        <u val="single"/>
        <sz val="11"/>
        <color indexed="11"/>
        <rFont val="Calibri"/>
      </rPr>
      <t>https://eduscol.education.fr/referentiels-professionnels/Cefpep/2021/CMQINDUSNAVALE20NIDI2008.pdf</t>
    </r>
  </si>
  <si>
    <t>20NIDI2016</t>
  </si>
  <si>
    <t>Formation Logiciel INCA</t>
  </si>
  <si>
    <t>ETAS SAS</t>
  </si>
  <si>
    <t>93404, ST OUEN</t>
  </si>
  <si>
    <r>
      <rPr>
        <sz val="11"/>
        <color indexed="8"/>
        <rFont val="Calibri"/>
      </rPr>
      <t>ETAS20NIDI2016.pdf</t>
    </r>
  </si>
  <si>
    <r>
      <rPr>
        <u val="single"/>
        <sz val="11"/>
        <color indexed="11"/>
        <rFont val="Calibri"/>
      </rPr>
      <t>https://eduscol.education.fr/referentiels-professionnels/Cefpep/2021/ETAS20NIDI2016.pdf</t>
    </r>
  </si>
  <si>
    <t>20NIDI3034</t>
  </si>
  <si>
    <t>Communauté Pédagogique Filière Gaz</t>
  </si>
  <si>
    <t>GRDF</t>
  </si>
  <si>
    <t>00000, FORMATION À DISTANCE</t>
  </si>
  <si>
    <t>2020-11-24</t>
  </si>
  <si>
    <r>
      <rPr>
        <sz val="11"/>
        <color indexed="8"/>
        <rFont val="Calibri"/>
      </rPr>
      <t>GRDF20NIDI3034.pdf</t>
    </r>
  </si>
  <si>
    <r>
      <rPr>
        <u val="single"/>
        <sz val="11"/>
        <color indexed="11"/>
        <rFont val="Calibri"/>
      </rPr>
      <t>https://eduscol.education.fr/referentiels-professionnels/Cefpep/2021/GRDF20NIDI3034.pdf</t>
    </r>
  </si>
  <si>
    <t>20NIDI3035</t>
  </si>
  <si>
    <t>Utilisateur robots Stäubli (CS8)</t>
  </si>
  <si>
    <t>STAUBLI SCA</t>
  </si>
  <si>
    <t>74210, FAVERGES</t>
  </si>
  <si>
    <r>
      <rPr>
        <sz val="11"/>
        <color indexed="8"/>
        <rFont val="Calibri"/>
      </rPr>
      <t>STAUBLISCA20NIDI3035.pdf</t>
    </r>
  </si>
  <si>
    <r>
      <rPr>
        <u val="single"/>
        <sz val="11"/>
        <color indexed="11"/>
        <rFont val="Calibri"/>
      </rPr>
      <t>https://eduscol.education.fr/referentiels-professionnels/Cefpep/2021/STAUBLISCA20NIDI3035.pdf</t>
    </r>
  </si>
  <si>
    <t>20NIDI3036</t>
  </si>
  <si>
    <t>Opérateur robots Stäubli (CS8)</t>
  </si>
  <si>
    <r>
      <rPr>
        <sz val="11"/>
        <color indexed="8"/>
        <rFont val="Calibri"/>
      </rPr>
      <t>STAUBLISCA20NIDI3036.pdf</t>
    </r>
  </si>
  <si>
    <r>
      <rPr>
        <u val="single"/>
        <sz val="11"/>
        <color indexed="11"/>
        <rFont val="Calibri"/>
      </rPr>
      <t>https://eduscol.education.fr/referentiels-professionnels/Cefpep/2021/STAUBLISCA20NIDI3036.pdf</t>
    </r>
  </si>
  <si>
    <t>20NIDI3037</t>
  </si>
  <si>
    <t>Opérateur robots Stäubli (CS9)</t>
  </si>
  <si>
    <r>
      <rPr>
        <sz val="11"/>
        <color indexed="8"/>
        <rFont val="Calibri"/>
      </rPr>
      <t>STAUBLISCA20NIDI3037.pdf</t>
    </r>
  </si>
  <si>
    <r>
      <rPr>
        <u val="single"/>
        <sz val="11"/>
        <color indexed="11"/>
        <rFont val="Calibri"/>
      </rPr>
      <t>https://eduscol.education.fr/referentiels-professionnels/Cefpep/2021/STAUBLISCA20NIDI3037.pdf</t>
    </r>
  </si>
  <si>
    <t>20NIDI3038</t>
  </si>
  <si>
    <t>Utilisateur robots Stäubli (CS9)</t>
  </si>
  <si>
    <t>2020-10-29</t>
  </si>
  <si>
    <r>
      <rPr>
        <sz val="11"/>
        <color indexed="8"/>
        <rFont val="Calibri"/>
      </rPr>
      <t>STAUBLISCA20NIDI3038.pdf</t>
    </r>
  </si>
  <si>
    <r>
      <rPr>
        <u val="single"/>
        <sz val="11"/>
        <color indexed="11"/>
        <rFont val="Calibri"/>
      </rPr>
      <t>https://eduscol.education.fr/referentiels-professionnels/Cefpep/2021/STAUBLISCA20NIDI3038.pdf</t>
    </r>
  </si>
  <si>
    <t>20NIDI3039</t>
  </si>
  <si>
    <t>Programmeur robots Stäubli (CS8)</t>
  </si>
  <si>
    <r>
      <rPr>
        <sz val="11"/>
        <color indexed="8"/>
        <rFont val="Calibri"/>
      </rPr>
      <t>STAUBLISCA20NIDI3039.pdf</t>
    </r>
  </si>
  <si>
    <r>
      <rPr>
        <u val="single"/>
        <sz val="11"/>
        <color indexed="11"/>
        <rFont val="Calibri"/>
      </rPr>
      <t>https://eduscol.education.fr/referentiels-professionnels/Cefpep/2021/STAUBLISCA20NIDI3039.pdf</t>
    </r>
  </si>
  <si>
    <t>20NIDI3040</t>
  </si>
  <si>
    <t>Programmeur robots Stäubli (CS9)</t>
  </si>
  <si>
    <t>2020-10-19</t>
  </si>
  <si>
    <t>2020-10-23</t>
  </si>
  <si>
    <r>
      <rPr>
        <sz val="11"/>
        <color indexed="8"/>
        <rFont val="Calibri"/>
      </rPr>
      <t>STAUBLISCA20NIDI3040.pdf</t>
    </r>
  </si>
  <si>
    <r>
      <rPr>
        <u val="single"/>
        <sz val="11"/>
        <color indexed="11"/>
        <rFont val="Calibri"/>
      </rPr>
      <t>https://eduscol.education.fr/referentiels-professionnels/Cefpep/2021/STAUBLISCA20NIDI3040.pdf</t>
    </r>
  </si>
  <si>
    <t>20NIDI3042</t>
  </si>
  <si>
    <t>2021-02-08</t>
  </si>
  <si>
    <r>
      <rPr>
        <sz val="11"/>
        <color indexed="8"/>
        <rFont val="Calibri"/>
      </rPr>
      <t>STAUBLISCA20NIDI3042.pdf</t>
    </r>
  </si>
  <si>
    <r>
      <rPr>
        <u val="single"/>
        <sz val="11"/>
        <color indexed="11"/>
        <rFont val="Calibri"/>
      </rPr>
      <t>https://eduscol.education.fr/referentiels-professionnels/Cefpep/2021/STAUBLISCA20NIDI3042.pdf</t>
    </r>
  </si>
  <si>
    <t>20NIDI3043</t>
  </si>
  <si>
    <t>2021-02-22</t>
  </si>
  <si>
    <t>2021-02-26</t>
  </si>
  <si>
    <r>
      <rPr>
        <sz val="11"/>
        <color indexed="8"/>
        <rFont val="Calibri"/>
      </rPr>
      <t>STAUBLISCA20NIDI3043.pdf</t>
    </r>
  </si>
  <si>
    <r>
      <rPr>
        <u val="single"/>
        <sz val="11"/>
        <color indexed="11"/>
        <rFont val="Calibri"/>
      </rPr>
      <t>https://eduscol.education.fr/referentiels-professionnels/Cefpep/2021/STAUBLISCA20NIDI3043.pdf</t>
    </r>
  </si>
  <si>
    <t>20NIDI3044</t>
  </si>
  <si>
    <r>
      <rPr>
        <sz val="11"/>
        <color indexed="8"/>
        <rFont val="Calibri"/>
      </rPr>
      <t>STAUBLISCA20NIDI3044.pdf</t>
    </r>
  </si>
  <si>
    <r>
      <rPr>
        <u val="single"/>
        <sz val="11"/>
        <color indexed="11"/>
        <rFont val="Calibri"/>
      </rPr>
      <t>https://eduscol.education.fr/referentiels-professionnels/Cefpep/2021/STAUBLISCA20NIDI3044.pdf</t>
    </r>
  </si>
  <si>
    <t>20NIDI3045</t>
  </si>
  <si>
    <r>
      <rPr>
        <sz val="11"/>
        <color indexed="8"/>
        <rFont val="Calibri"/>
      </rPr>
      <t>STAUBLISCA20NIDI3045.pdf</t>
    </r>
  </si>
  <si>
    <r>
      <rPr>
        <u val="single"/>
        <sz val="11"/>
        <color indexed="11"/>
        <rFont val="Calibri"/>
      </rPr>
      <t>https://eduscol.education.fr/referentiels-professionnels/Cefpep/2021/STAUBLISCA20NIDI3045.pdf</t>
    </r>
  </si>
  <si>
    <t>20NIDI3046</t>
  </si>
  <si>
    <t>2021-03-04</t>
  </si>
  <si>
    <r>
      <rPr>
        <sz val="11"/>
        <color indexed="8"/>
        <rFont val="Calibri"/>
      </rPr>
      <t>STAUBLISCA20NIDI3046.pdf</t>
    </r>
  </si>
  <si>
    <r>
      <rPr>
        <u val="single"/>
        <sz val="11"/>
        <color indexed="11"/>
        <rFont val="Calibri"/>
      </rPr>
      <t>https://eduscol.education.fr/referentiels-professionnels/Cefpep/2021/STAUBLISCA20NIDI3046.pdf</t>
    </r>
  </si>
  <si>
    <t>20NSTI2000</t>
  </si>
  <si>
    <t>CISCO : CCNA Cybersecurity Operations</t>
  </si>
  <si>
    <t>CISCO</t>
  </si>
  <si>
    <t>31062, TOULOUSE</t>
  </si>
  <si>
    <r>
      <rPr>
        <sz val="11"/>
        <color indexed="8"/>
        <rFont val="Calibri"/>
      </rPr>
      <t>CISCO20NSTI2000.pdf</t>
    </r>
  </si>
  <si>
    <r>
      <rPr>
        <u val="single"/>
        <sz val="11"/>
        <color indexed="11"/>
        <rFont val="Calibri"/>
      </rPr>
      <t>https://eduscol.education.fr/referentiels-professionnels/Cefpep/2021/CISCO20NSTI2000.pdf</t>
    </r>
  </si>
  <si>
    <t>20NSTI2001</t>
  </si>
  <si>
    <t>CCNA Routage &amp; Commutation – cours 1 ou 2</t>
  </si>
  <si>
    <t>Cisco Systems France</t>
  </si>
  <si>
    <r>
      <rPr>
        <sz val="11"/>
        <color indexed="8"/>
        <rFont val="Calibri"/>
      </rPr>
      <t>CISCO20NSTI2001.pdf</t>
    </r>
  </si>
  <si>
    <r>
      <rPr>
        <u val="single"/>
        <sz val="11"/>
        <color indexed="11"/>
        <rFont val="Calibri"/>
      </rPr>
      <t>https://eduscol.education.fr/referentiels-professionnels/Cefpep/2021/CISCO20NSTI2001.pdf</t>
    </r>
  </si>
  <si>
    <t>20NSTI2004</t>
  </si>
  <si>
    <t xml:space="preserve">Programmeur sur Robot industriel FANUC </t>
  </si>
  <si>
    <t>FANUC FRANCE SAS</t>
  </si>
  <si>
    <t>91090, LISSES</t>
  </si>
  <si>
    <r>
      <rPr>
        <sz val="11"/>
        <color indexed="8"/>
        <rFont val="Calibri"/>
      </rPr>
      <t>FANUC20NSTI2004.pdf</t>
    </r>
  </si>
  <si>
    <r>
      <rPr>
        <u val="single"/>
        <sz val="11"/>
        <color indexed="11"/>
        <rFont val="Calibri"/>
      </rPr>
      <t>https://eduscol.education.fr/referentiels-professionnels/Cefpep/2021/FANUC20NSTI2004.pdf</t>
    </r>
  </si>
  <si>
    <t>20NSTI2005</t>
  </si>
  <si>
    <t>74460, MARNAZ</t>
  </si>
  <si>
    <r>
      <rPr>
        <sz val="11"/>
        <color indexed="8"/>
        <rFont val="Calibri"/>
      </rPr>
      <t>FANUC20NSTI2005.pdf</t>
    </r>
  </si>
  <si>
    <r>
      <rPr>
        <u val="single"/>
        <sz val="11"/>
        <color indexed="11"/>
        <rFont val="Calibri"/>
      </rPr>
      <t>https://eduscol.education.fr/referentiels-professionnels/Cefpep/2021/FANUC20NSTI2005.pdf</t>
    </r>
  </si>
  <si>
    <t>20NSTI2006</t>
  </si>
  <si>
    <t xml:space="preserve">Mise en œuvre fonctions de sécurité Robot FANUC DCS </t>
  </si>
  <si>
    <r>
      <rPr>
        <sz val="11"/>
        <color indexed="8"/>
        <rFont val="Calibri"/>
      </rPr>
      <t>FANUC20NSTI2006.pdf</t>
    </r>
  </si>
  <si>
    <r>
      <rPr>
        <u val="single"/>
        <sz val="11"/>
        <color indexed="11"/>
        <rFont val="Calibri"/>
      </rPr>
      <t>https://eduscol.education.fr/referentiels-professionnels/Cefpep/2021/FANUC20NSTI2006.pdf</t>
    </r>
  </si>
  <si>
    <t>20NSTI2007</t>
  </si>
  <si>
    <t>Mise en œuvre logiciel de simulation cellule robotisée</t>
  </si>
  <si>
    <r>
      <rPr>
        <sz val="11"/>
        <color indexed="8"/>
        <rFont val="Calibri"/>
      </rPr>
      <t>FANUC20NSTI2007.pdf</t>
    </r>
  </si>
  <si>
    <r>
      <rPr>
        <u val="single"/>
        <sz val="11"/>
        <color indexed="11"/>
        <rFont val="Calibri"/>
      </rPr>
      <t>https://eduscol.education.fr/referentiels-professionnels/Cefpep/2021/FANUC20NSTI2007.pdf</t>
    </r>
  </si>
  <si>
    <t>20NSTI2008</t>
  </si>
  <si>
    <r>
      <rPr>
        <sz val="11"/>
        <color indexed="8"/>
        <rFont val="Calibri"/>
      </rPr>
      <t>FANUC20NSTI2008.pdf</t>
    </r>
  </si>
  <si>
    <r>
      <rPr>
        <u val="single"/>
        <sz val="11"/>
        <color indexed="11"/>
        <rFont val="Calibri"/>
      </rPr>
      <t>https://eduscol.education.fr/referentiels-professionnels/Cefpep/2021/FANUC20NSTI2008.pdf</t>
    </r>
  </si>
  <si>
    <t>20NSTI2009</t>
  </si>
  <si>
    <t>Programmation, simulation et conversationnel Commande Numérique</t>
  </si>
  <si>
    <r>
      <rPr>
        <sz val="11"/>
        <color indexed="8"/>
        <rFont val="Calibri"/>
      </rPr>
      <t>FANUC20NSTI2009.pdf</t>
    </r>
  </si>
  <si>
    <r>
      <rPr>
        <u val="single"/>
        <sz val="11"/>
        <color indexed="11"/>
        <rFont val="Calibri"/>
      </rPr>
      <t>https://eduscol.education.fr/referentiels-professionnels/Cefpep/2021/FANUC20NSTI2009.pdf</t>
    </r>
  </si>
  <si>
    <t>20NSTI2010</t>
  </si>
  <si>
    <t xml:space="preserve">Maintenance &amp; Diagnostic CNC FANUC - Série i </t>
  </si>
  <si>
    <t>2021-08-27</t>
  </si>
  <si>
    <r>
      <rPr>
        <sz val="11"/>
        <color indexed="8"/>
        <rFont val="Calibri"/>
      </rPr>
      <t>FANUC20NSTI2010.pdf</t>
    </r>
  </si>
  <si>
    <r>
      <rPr>
        <u val="single"/>
        <sz val="11"/>
        <color indexed="11"/>
        <rFont val="Calibri"/>
      </rPr>
      <t>https://eduscol.education.fr/referentiels-professionnels/Cefpep/2021/FANUC20NSTI2010.pdf</t>
    </r>
  </si>
  <si>
    <t>20NSTI2011</t>
  </si>
  <si>
    <t>Prise en Main &amp; Programmation ISO 1er niveau CNC FANUC - Série i</t>
  </si>
  <si>
    <r>
      <rPr>
        <sz val="11"/>
        <color indexed="8"/>
        <rFont val="Calibri"/>
      </rPr>
      <t>FANUC20NSTI2011.pdf</t>
    </r>
  </si>
  <si>
    <r>
      <rPr>
        <u val="single"/>
        <sz val="11"/>
        <color indexed="11"/>
        <rFont val="Calibri"/>
      </rPr>
      <t>https://eduscol.education.fr/referentiels-professionnels/Cefpep/2021/FANUC20NSTI2011.pdf</t>
    </r>
  </si>
  <si>
    <t>20NSTI2012</t>
  </si>
  <si>
    <t>Programmation &amp; optimisation système Vision iRV 2D</t>
  </si>
  <si>
    <t>2021-08-25</t>
  </si>
  <si>
    <r>
      <rPr>
        <sz val="11"/>
        <color indexed="8"/>
        <rFont val="Calibri"/>
      </rPr>
      <t>FANUC20NSTI2012.pdf</t>
    </r>
  </si>
  <si>
    <r>
      <rPr>
        <u val="single"/>
        <sz val="11"/>
        <color indexed="11"/>
        <rFont val="Calibri"/>
      </rPr>
      <t>https://eduscol.education.fr/referentiels-professionnels/Cefpep/2021/FANUC20NSTI2012.pdf</t>
    </r>
  </si>
  <si>
    <t>20NSTI2013</t>
  </si>
  <si>
    <t>Maintenance &amp; Diagnostic Electrique Armoire commande robot</t>
  </si>
  <si>
    <r>
      <rPr>
        <sz val="11"/>
        <color indexed="8"/>
        <rFont val="Calibri"/>
      </rPr>
      <t>FANUC20NSTI2013.pdf</t>
    </r>
  </si>
  <si>
    <r>
      <rPr>
        <u val="single"/>
        <sz val="11"/>
        <color indexed="11"/>
        <rFont val="Calibri"/>
      </rPr>
      <t>https://eduscol.education.fr/referentiels-professionnels/Cefpep/2021/FANUC20NSTI2013.pdf</t>
    </r>
  </si>
  <si>
    <t>20NSTI2014</t>
  </si>
  <si>
    <r>
      <rPr>
        <sz val="11"/>
        <color indexed="8"/>
        <rFont val="Calibri"/>
      </rPr>
      <t>FANUC20NSTI2014.pdf</t>
    </r>
  </si>
  <si>
    <r>
      <rPr>
        <u val="single"/>
        <sz val="11"/>
        <color indexed="11"/>
        <rFont val="Calibri"/>
      </rPr>
      <t>https://eduscol.education.fr/referentiels-professionnels/Cefpep/2021/FANUC20NSTI2014.pdf</t>
    </r>
  </si>
  <si>
    <t>20NSTI2015</t>
  </si>
  <si>
    <t>CCNA Routage &amp; Commutation – cours 3</t>
  </si>
  <si>
    <r>
      <rPr>
        <sz val="11"/>
        <color indexed="8"/>
        <rFont val="Calibri"/>
      </rPr>
      <t>CISCO20NSTI2015.pdf</t>
    </r>
  </si>
  <si>
    <r>
      <rPr>
        <u val="single"/>
        <sz val="11"/>
        <color indexed="11"/>
        <rFont val="Calibri"/>
      </rPr>
      <t>https://eduscol.education.fr/referentiels-professionnels/Cefpep/2021/CISCO20NSTI2015.pdf</t>
    </r>
  </si>
  <si>
    <t>20NSTI2016</t>
  </si>
  <si>
    <t>Smart City &amp; Domotique via la technologie LoRaWAN ( IOT et M2M</t>
  </si>
  <si>
    <t>DIDALAB</t>
  </si>
  <si>
    <t>78990, ELANCOURT</t>
  </si>
  <si>
    <r>
      <rPr>
        <sz val="11"/>
        <color indexed="8"/>
        <rFont val="Calibri"/>
      </rPr>
      <t>DIDALAB20NSTI2016.pdf</t>
    </r>
  </si>
  <si>
    <r>
      <rPr>
        <u val="single"/>
        <sz val="11"/>
        <color indexed="11"/>
        <rFont val="Calibri"/>
      </rPr>
      <t>https://eduscol.education.fr/referentiels-professionnels/Cefpep/2021/DIDALAB20NSTI2016.pdf</t>
    </r>
  </si>
  <si>
    <t>20NSTI2017</t>
  </si>
  <si>
    <r>
      <rPr>
        <sz val="11"/>
        <color indexed="8"/>
        <rFont val="Calibri"/>
      </rPr>
      <t>DIDALAB20NSTI2017.pdf</t>
    </r>
  </si>
  <si>
    <r>
      <rPr>
        <u val="single"/>
        <sz val="11"/>
        <color indexed="11"/>
        <rFont val="Calibri"/>
      </rPr>
      <t>https://eduscol.education.fr/referentiels-professionnels/Cefpep/2021/DIDALAB20NSTI2017.pdf</t>
    </r>
  </si>
  <si>
    <t>20NSTI2018</t>
  </si>
  <si>
    <r>
      <rPr>
        <sz val="11"/>
        <color indexed="8"/>
        <rFont val="Calibri"/>
      </rPr>
      <t>DIDALAB20NSTI2018.pdf</t>
    </r>
  </si>
  <si>
    <r>
      <rPr>
        <u val="single"/>
        <sz val="11"/>
        <color indexed="11"/>
        <rFont val="Calibri"/>
      </rPr>
      <t>https://eduscol.education.fr/referentiels-professionnels/Cefpep/2021/DIDALAB20NSTI2018.pdf</t>
    </r>
  </si>
  <si>
    <t>20NSTI2019</t>
  </si>
  <si>
    <t>Convergence Voix Données Images (VDI)</t>
  </si>
  <si>
    <r>
      <rPr>
        <sz val="11"/>
        <color indexed="8"/>
        <rFont val="Calibri"/>
      </rPr>
      <t>DIDALAB20NSTI2019.pdf</t>
    </r>
  </si>
  <si>
    <r>
      <rPr>
        <u val="single"/>
        <sz val="11"/>
        <color indexed="11"/>
        <rFont val="Calibri"/>
      </rPr>
      <t>https://eduscol.education.fr/referentiels-professionnels/Cefpep/2021/DIDALAB20NSTI2019.pdf</t>
    </r>
  </si>
  <si>
    <t>20NSTI2020</t>
  </si>
  <si>
    <r>
      <rPr>
        <sz val="11"/>
        <color indexed="8"/>
        <rFont val="Calibri"/>
      </rPr>
      <t>DIDALAB20NSTI2020.pdf</t>
    </r>
  </si>
  <si>
    <r>
      <rPr>
        <u val="single"/>
        <sz val="11"/>
        <color indexed="11"/>
        <rFont val="Calibri"/>
      </rPr>
      <t>https://eduscol.education.fr/referentiels-professionnels/Cefpep/2021/DIDALAB20NSTI2020.pdf</t>
    </r>
  </si>
  <si>
    <t>20NSTI2021</t>
  </si>
  <si>
    <r>
      <rPr>
        <sz val="11"/>
        <color indexed="8"/>
        <rFont val="Calibri"/>
      </rPr>
      <t>DIDALAB20NSTI2021.pdf</t>
    </r>
  </si>
  <si>
    <r>
      <rPr>
        <u val="single"/>
        <sz val="11"/>
        <color indexed="11"/>
        <rFont val="Calibri"/>
      </rPr>
      <t>https://eduscol.education.fr/referentiels-professionnels/Cefpep/2021/DIDALAB20NSTI2021.pdf</t>
    </r>
  </si>
  <si>
    <t>20NSTI2022</t>
  </si>
  <si>
    <r>
      <rPr>
        <sz val="11"/>
        <color indexed="8"/>
        <rFont val="Calibri"/>
      </rPr>
      <t>DIDALAB20NSTI2022.pdf</t>
    </r>
  </si>
  <si>
    <r>
      <rPr>
        <u val="single"/>
        <sz val="11"/>
        <color indexed="11"/>
        <rFont val="Calibri"/>
      </rPr>
      <t>https://eduscol.education.fr/referentiels-professionnels/Cefpep/2021/DIDALAB20NSTI2022.pdf</t>
    </r>
  </si>
  <si>
    <t>20NSTI2023</t>
  </si>
  <si>
    <t>Modélisation et prototypage dans les projets Ifremer</t>
  </si>
  <si>
    <r>
      <rPr>
        <sz val="11"/>
        <color indexed="8"/>
        <rFont val="Calibri"/>
      </rPr>
      <t>IFREMER20NSTI2023.pdf</t>
    </r>
  </si>
  <si>
    <r>
      <rPr>
        <u val="single"/>
        <sz val="11"/>
        <color indexed="11"/>
        <rFont val="Calibri"/>
      </rPr>
      <t>https://eduscol.education.fr/referentiels-professionnels/Cefpep/2021/IFREMER20NSTI2023.pdf</t>
    </r>
  </si>
  <si>
    <t>20NSTI2024</t>
  </si>
  <si>
    <t>CISCO NETACAD CCNA</t>
  </si>
  <si>
    <t>CISCO NETACAD</t>
  </si>
  <si>
    <t>62500, ST OMER</t>
  </si>
  <si>
    <r>
      <rPr>
        <sz val="11"/>
        <color indexed="8"/>
        <rFont val="Calibri"/>
      </rPr>
      <t>CISCONETACAD20NSTI2024.pdf</t>
    </r>
  </si>
  <si>
    <r>
      <rPr>
        <u val="single"/>
        <sz val="11"/>
        <color indexed="11"/>
        <rFont val="Calibri"/>
      </rPr>
      <t>https://eduscol.education.fr/referentiels-professionnels/Cefpep/2021/CISCONETACAD20NSTI2024.pdf</t>
    </r>
  </si>
  <si>
    <t>20NSTI2025</t>
  </si>
  <si>
    <t>L'éolien dans l'offre Energétique</t>
  </si>
  <si>
    <t>CMQ 3 E</t>
  </si>
  <si>
    <t>76400, FECAMP</t>
  </si>
  <si>
    <r>
      <rPr>
        <sz val="11"/>
        <color indexed="8"/>
        <rFont val="Calibri"/>
      </rPr>
      <t>CMQ3EEOLIEN20NSTI2025.pdf</t>
    </r>
  </si>
  <si>
    <r>
      <rPr>
        <u val="single"/>
        <sz val="11"/>
        <color indexed="11"/>
        <rFont val="Calibri"/>
      </rPr>
      <t>https://eduscol.education.fr/referentiels-professionnels/Cefpep/2021/CMQ3EEOLIEN20NSTI2025.pdf</t>
    </r>
  </si>
  <si>
    <t>20NSTI2026</t>
  </si>
  <si>
    <t>Valoriser un logement connecté avec les solutions BUS. Ref 123</t>
  </si>
  <si>
    <t>LEGRAND  SNC</t>
  </si>
  <si>
    <r>
      <rPr>
        <sz val="11"/>
        <color indexed="8"/>
        <rFont val="Calibri"/>
      </rPr>
      <t>LEGRAND20NSTI2026.pdf</t>
    </r>
  </si>
  <si>
    <r>
      <rPr>
        <u val="single"/>
        <sz val="11"/>
        <color indexed="11"/>
        <rFont val="Calibri"/>
      </rPr>
      <t>https://eduscol.education.fr/referentiels-professionnels/Cefpep/2021/LEGRAND20NSTI2026.pdf</t>
    </r>
  </si>
  <si>
    <t>20NSTI2027</t>
  </si>
  <si>
    <t>Valoriser le logement connecté avec l'appareillage With Netatmo. R 121</t>
  </si>
  <si>
    <t>96500, PANTIN</t>
  </si>
  <si>
    <r>
      <rPr>
        <sz val="11"/>
        <color indexed="8"/>
        <rFont val="Calibri"/>
      </rPr>
      <t>LEGRAND20NSTI2027.pdf</t>
    </r>
  </si>
  <si>
    <r>
      <rPr>
        <u val="single"/>
        <sz val="11"/>
        <color indexed="11"/>
        <rFont val="Calibri"/>
      </rPr>
      <t>https://eduscol.education.fr/referentiels-professionnels/Cefpep/2021/LEGRAND20NSTI2027.pdf</t>
    </r>
  </si>
  <si>
    <t>20NSTI2028</t>
  </si>
  <si>
    <t>Réaliser des Infrastructures de Recharge pour Véhicules Électriques</t>
  </si>
  <si>
    <t>93500, PANTIN</t>
  </si>
  <si>
    <r>
      <rPr>
        <sz val="11"/>
        <color indexed="8"/>
        <rFont val="Calibri"/>
      </rPr>
      <t>LEGRAND20NSTI2028.pdf</t>
    </r>
  </si>
  <si>
    <r>
      <rPr>
        <u val="single"/>
        <sz val="11"/>
        <color indexed="11"/>
        <rFont val="Calibri"/>
      </rPr>
      <t>https://eduscol.education.fr/referentiels-professionnels/Cefpep/2021/LEGRAND20NSTI2028.pdf</t>
    </r>
  </si>
  <si>
    <t>20NSTI2029</t>
  </si>
  <si>
    <t>Maîtriser le logiciel XL Pro³ Tableau 400. Réf 235</t>
  </si>
  <si>
    <r>
      <rPr>
        <sz val="11"/>
        <color indexed="8"/>
        <rFont val="Calibri"/>
      </rPr>
      <t>LEGRAND20NSTI2029.pdf</t>
    </r>
  </si>
  <si>
    <r>
      <rPr>
        <u val="single"/>
        <sz val="11"/>
        <color indexed="11"/>
        <rFont val="Calibri"/>
      </rPr>
      <t>https://eduscol.education.fr/referentiels-professionnels/Cefpep/2021/LEGRAND20NSTI2029.pdf</t>
    </r>
  </si>
  <si>
    <t>20NSTI2030</t>
  </si>
  <si>
    <t>Maîtriser le logiciel XL Pro³ Calcul Réf 232</t>
  </si>
  <si>
    <r>
      <rPr>
        <sz val="11"/>
        <color indexed="8"/>
        <rFont val="Calibri"/>
      </rPr>
      <t>LEGRAND20NSTI2030.pdf</t>
    </r>
  </si>
  <si>
    <r>
      <rPr>
        <u val="single"/>
        <sz val="11"/>
        <color indexed="11"/>
        <rFont val="Calibri"/>
      </rPr>
      <t>https://eduscol.education.fr/referentiels-professionnels/Cefpep/2021/LEGRAND20NSTI2030.pdf</t>
    </r>
  </si>
  <si>
    <t>20NSTI2031</t>
  </si>
  <si>
    <r>
      <rPr>
        <sz val="11"/>
        <color indexed="8"/>
        <rFont val="Calibri"/>
      </rPr>
      <t>LEGRAND20NSTI2031.pdf</t>
    </r>
  </si>
  <si>
    <r>
      <rPr>
        <u val="single"/>
        <sz val="11"/>
        <color indexed="11"/>
        <rFont val="Calibri"/>
      </rPr>
      <t>https://eduscol.education.fr/referentiels-professionnels/Cefpep/2021/LEGRAND20NSTI2031.pdf</t>
    </r>
  </si>
  <si>
    <t>20NSTI2032</t>
  </si>
  <si>
    <r>
      <rPr>
        <sz val="11"/>
        <color indexed="8"/>
        <rFont val="Calibri"/>
      </rPr>
      <t>LEGRAND20NSTI2032.pdf</t>
    </r>
  </si>
  <si>
    <r>
      <rPr>
        <u val="single"/>
        <sz val="11"/>
        <color indexed="11"/>
        <rFont val="Calibri"/>
      </rPr>
      <t>https://eduscol.education.fr/referentiels-professionnels/Cefpep/2021/LEGRAND20NSTI2032.pdf</t>
    </r>
  </si>
  <si>
    <t>20NSTI2033</t>
  </si>
  <si>
    <t>Maîtriser le logiciel XL Pro³ Tableau 400 Réf 235</t>
  </si>
  <si>
    <r>
      <rPr>
        <sz val="11"/>
        <color indexed="8"/>
        <rFont val="Calibri"/>
      </rPr>
      <t>LEGRAND20NSTI2033.pdf</t>
    </r>
  </si>
  <si>
    <r>
      <rPr>
        <u val="single"/>
        <sz val="11"/>
        <color indexed="11"/>
        <rFont val="Calibri"/>
      </rPr>
      <t>https://eduscol.education.fr/referentiels-professionnels/Cefpep/2021/LEGRAND20NSTI2033.pdf</t>
    </r>
  </si>
  <si>
    <t>20NSTI2034</t>
  </si>
  <si>
    <r>
      <rPr>
        <sz val="11"/>
        <color indexed="8"/>
        <rFont val="Calibri"/>
      </rPr>
      <t>LEGRAND20NSTI2034.pdf</t>
    </r>
  </si>
  <si>
    <r>
      <rPr>
        <u val="single"/>
        <sz val="11"/>
        <color indexed="11"/>
        <rFont val="Calibri"/>
      </rPr>
      <t>https://eduscol.education.fr/referentiels-professionnels/Cefpep/2021/LEGRAND20NSTI2034.pdf</t>
    </r>
  </si>
  <si>
    <t>20NSTI2035</t>
  </si>
  <si>
    <r>
      <rPr>
        <sz val="11"/>
        <color indexed="8"/>
        <rFont val="Calibri"/>
      </rPr>
      <t>LEGRAND20NSTI2035.pdf</t>
    </r>
  </si>
  <si>
    <r>
      <rPr>
        <u val="single"/>
        <sz val="11"/>
        <color indexed="11"/>
        <rFont val="Calibri"/>
      </rPr>
      <t>https://eduscol.education.fr/referentiels-professionnels/Cefpep/2021/LEGRAND20NSTI2035.pdf</t>
    </r>
  </si>
  <si>
    <t>20NSTI2036</t>
  </si>
  <si>
    <t>Initiation et mise en œuvre des Réseaux Locaux Industriels</t>
  </si>
  <si>
    <t>SCHNEIDER-ELECTRIC</t>
  </si>
  <si>
    <t>69621, VILLEURBANNE Cedex</t>
  </si>
  <si>
    <r>
      <rPr>
        <sz val="11"/>
        <color indexed="8"/>
        <rFont val="Calibri"/>
      </rPr>
      <t>SCHNEIDER20NSTI2036.pdf</t>
    </r>
  </si>
  <si>
    <r>
      <rPr>
        <u val="single"/>
        <sz val="11"/>
        <color indexed="11"/>
        <rFont val="Calibri"/>
      </rPr>
      <t>https://eduscol.education.fr/referentiels-professionnels/Cefpep/2021/SCHNEIDER20NSTI2036.pdf</t>
    </r>
  </si>
  <si>
    <t>20NSTI2037</t>
  </si>
  <si>
    <t>Automatisme Industriel - Programmation ModiconM340 (Base)</t>
  </si>
  <si>
    <t>69792, SAINT-PRIEST</t>
  </si>
  <si>
    <r>
      <rPr>
        <sz val="11"/>
        <color indexed="8"/>
        <rFont val="Calibri"/>
      </rPr>
      <t>SCHNEIDER20NSTI2037.pdf</t>
    </r>
  </si>
  <si>
    <r>
      <rPr>
        <u val="single"/>
        <sz val="11"/>
        <color indexed="11"/>
        <rFont val="Calibri"/>
      </rPr>
      <t>https://eduscol.education.fr/referentiels-professionnels/Cefpep/2021/SCHNEIDER20NSTI2037.pdf</t>
    </r>
  </si>
  <si>
    <t>20NSTI2038</t>
  </si>
  <si>
    <t xml:space="preserve">92506, RUEIL MALMAISON </t>
  </si>
  <si>
    <r>
      <rPr>
        <sz val="11"/>
        <color indexed="8"/>
        <rFont val="Calibri"/>
      </rPr>
      <t>SCHNEIDER20NSTI2038.pdf</t>
    </r>
  </si>
  <si>
    <r>
      <rPr>
        <u val="single"/>
        <sz val="11"/>
        <color indexed="11"/>
        <rFont val="Calibri"/>
      </rPr>
      <t>https://eduscol.education.fr/referentiels-professionnels/Cefpep/2021/SCHNEIDER20NSTI2038.pdf</t>
    </r>
  </si>
  <si>
    <t>20NSTI2039</t>
  </si>
  <si>
    <t>59810, LESQUIN</t>
  </si>
  <si>
    <r>
      <rPr>
        <sz val="11"/>
        <color indexed="8"/>
        <rFont val="Calibri"/>
      </rPr>
      <t>SCHNEIDER20NSTI2039.pdf</t>
    </r>
  </si>
  <si>
    <r>
      <rPr>
        <u val="single"/>
        <sz val="11"/>
        <color indexed="11"/>
        <rFont val="Calibri"/>
      </rPr>
      <t>https://eduscol.education.fr/referentiels-professionnels/Cefpep/2021/SCHNEIDER20NSTI2039.pdf</t>
    </r>
  </si>
  <si>
    <t>20NSTI2040</t>
  </si>
  <si>
    <t xml:space="preserve">44300,   NANTES  </t>
  </si>
  <si>
    <r>
      <rPr>
        <sz val="11"/>
        <color indexed="8"/>
        <rFont val="Calibri"/>
      </rPr>
      <t>SCHNEIDER20NSTI2040.pdf</t>
    </r>
  </si>
  <si>
    <r>
      <rPr>
        <u val="single"/>
        <sz val="11"/>
        <color indexed="11"/>
        <rFont val="Calibri"/>
      </rPr>
      <t>https://eduscol.education.fr/referentiels-professionnels/Cefpep/2021/SCHNEIDER20NSTI2040.pdf</t>
    </r>
  </si>
  <si>
    <t>20NSTI2041</t>
  </si>
  <si>
    <r>
      <rPr>
        <sz val="11"/>
        <color indexed="8"/>
        <rFont val="Calibri"/>
      </rPr>
      <t>SCHNEIDER20NSTI2041.pdf</t>
    </r>
  </si>
  <si>
    <r>
      <rPr>
        <u val="single"/>
        <sz val="11"/>
        <color indexed="11"/>
        <rFont val="Calibri"/>
      </rPr>
      <t>https://eduscol.education.fr/referentiels-professionnels/Cefpep/2021/SCHNEIDER20NSTI2041.pdf</t>
    </r>
  </si>
  <si>
    <t>20NSTI2042</t>
  </si>
  <si>
    <t>2021-07-19</t>
  </si>
  <si>
    <t>2021-07-22</t>
  </si>
  <si>
    <r>
      <rPr>
        <sz val="11"/>
        <color indexed="8"/>
        <rFont val="Calibri"/>
      </rPr>
      <t>SCHNEIDER20NSTI2042.pdf</t>
    </r>
  </si>
  <si>
    <r>
      <rPr>
        <u val="single"/>
        <sz val="11"/>
        <color indexed="11"/>
        <rFont val="Calibri"/>
      </rPr>
      <t>https://eduscol.education.fr/referentiels-professionnels/Cefpep/2021/SCHNEIDER20NSTI2042.pdf</t>
    </r>
  </si>
  <si>
    <t>20NSTI2043</t>
  </si>
  <si>
    <t xml:space="preserve">Bornes de charge pour véhicules électriques </t>
  </si>
  <si>
    <t>92506, RUEIL-MALMAISON</t>
  </si>
  <si>
    <r>
      <rPr>
        <sz val="11"/>
        <color indexed="8"/>
        <rFont val="Calibri"/>
      </rPr>
      <t>SCHNEIDER20NSTI2043.pdf</t>
    </r>
  </si>
  <si>
    <r>
      <rPr>
        <u val="single"/>
        <sz val="11"/>
        <color indexed="11"/>
        <rFont val="Calibri"/>
      </rPr>
      <t>https://eduscol.education.fr/referentiels-professionnels/Cefpep/2021/SCHNEIDER20NSTI2043.pdf</t>
    </r>
  </si>
  <si>
    <t>20NSTI2044</t>
  </si>
  <si>
    <r>
      <rPr>
        <sz val="11"/>
        <color indexed="8"/>
        <rFont val="Calibri"/>
      </rPr>
      <t>SCHNEIDER20NSTI2044.pdf</t>
    </r>
  </si>
  <si>
    <r>
      <rPr>
        <u val="single"/>
        <sz val="11"/>
        <color indexed="11"/>
        <rFont val="Calibri"/>
      </rPr>
      <t>https://eduscol.education.fr/referentiels-professionnels/Cefpep/2021/SCHNEIDER20NSTI2044.pdf</t>
    </r>
  </si>
  <si>
    <t>20NSTI2045</t>
  </si>
  <si>
    <t xml:space="preserve">69792, SAINT PRIEST </t>
  </si>
  <si>
    <r>
      <rPr>
        <sz val="11"/>
        <color indexed="8"/>
        <rFont val="Calibri"/>
      </rPr>
      <t>SCHNEIDER20NSTI2045.pdf</t>
    </r>
  </si>
  <si>
    <r>
      <rPr>
        <u val="single"/>
        <sz val="11"/>
        <color indexed="11"/>
        <rFont val="Calibri"/>
      </rPr>
      <t>https://eduscol.education.fr/referentiels-professionnels/Cefpep/2021/SCHNEIDER20NSTI2045.pdf</t>
    </r>
  </si>
  <si>
    <t>20NSTI2046</t>
  </si>
  <si>
    <t xml:space="preserve">44300, NANTES </t>
  </si>
  <si>
    <r>
      <rPr>
        <sz val="11"/>
        <color indexed="8"/>
        <rFont val="Calibri"/>
      </rPr>
      <t>SCHNEIDER20NSTI2046.pdf</t>
    </r>
  </si>
  <si>
    <r>
      <rPr>
        <u val="single"/>
        <sz val="11"/>
        <color indexed="11"/>
        <rFont val="Calibri"/>
      </rPr>
      <t>https://eduscol.education.fr/referentiels-professionnels/Cefpep/2021/SCHNEIDER20NSTI2046.pdf</t>
    </r>
  </si>
  <si>
    <t>20NSTI2047</t>
  </si>
  <si>
    <r>
      <rPr>
        <sz val="11"/>
        <color indexed="8"/>
        <rFont val="Calibri"/>
      </rPr>
      <t>SCHNEIDER20NSTI2047.pdf</t>
    </r>
  </si>
  <si>
    <r>
      <rPr>
        <u val="single"/>
        <sz val="11"/>
        <color indexed="11"/>
        <rFont val="Calibri"/>
      </rPr>
      <t>https://eduscol.education.fr/referentiels-professionnels/Cefpep/2021/SCHNEIDER20NSTI2047.pdf</t>
    </r>
  </si>
  <si>
    <t>20NSTI2048</t>
  </si>
  <si>
    <r>
      <rPr>
        <sz val="11"/>
        <color indexed="8"/>
        <rFont val="Calibri"/>
      </rPr>
      <t>SCHNEIDER20NSTI2048.pdf</t>
    </r>
  </si>
  <si>
    <r>
      <rPr>
        <u val="single"/>
        <sz val="11"/>
        <color indexed="11"/>
        <rFont val="Calibri"/>
      </rPr>
      <t>https://eduscol.education.fr/referentiels-professionnels/Cefpep/2021/SCHNEIDER20NSTI2048.pdf</t>
    </r>
  </si>
  <si>
    <t>20NSTI2049</t>
  </si>
  <si>
    <r>
      <rPr>
        <sz val="11"/>
        <color indexed="8"/>
        <rFont val="Calibri"/>
      </rPr>
      <t>SCHNEIDER20NSTI2049.pdf</t>
    </r>
  </si>
  <si>
    <r>
      <rPr>
        <u val="single"/>
        <sz val="11"/>
        <color indexed="11"/>
        <rFont val="Calibri"/>
      </rPr>
      <t>https://eduscol.education.fr/referentiels-professionnels/Cefpep/2021/SCHNEIDER20NSTI2049.pdf</t>
    </r>
  </si>
  <si>
    <t>20NSTI2050</t>
  </si>
  <si>
    <t xml:space="preserve">Maintenance du réseau électrique de la centrale géothermique </t>
  </si>
  <si>
    <t>2021-01-25</t>
  </si>
  <si>
    <r>
      <rPr>
        <sz val="11"/>
        <color indexed="8"/>
        <rFont val="Calibri"/>
      </rPr>
      <t>ORMAT20NSTI2050.pdf</t>
    </r>
  </si>
  <si>
    <r>
      <rPr>
        <u val="single"/>
        <sz val="11"/>
        <color indexed="11"/>
        <rFont val="Calibri"/>
      </rPr>
      <t>https://eduscol.education.fr/referentiels-professionnels/Cefpep/2021/ORMAT20NSTI2050.pdf</t>
    </r>
  </si>
  <si>
    <t>20NSTI2051</t>
  </si>
  <si>
    <t>Automatisme et régulation de la centrale géothermique de bouillante</t>
  </si>
  <si>
    <r>
      <rPr>
        <sz val="11"/>
        <color indexed="8"/>
        <rFont val="Calibri"/>
      </rPr>
      <t>ORMAT20NSTI2051.pdf</t>
    </r>
  </si>
  <si>
    <r>
      <rPr>
        <u val="single"/>
        <sz val="11"/>
        <color indexed="11"/>
        <rFont val="Calibri"/>
      </rPr>
      <t>https://eduscol.education.fr/referentiels-professionnels/Cefpep/2021/ORMAT20NSTI2051.pdf</t>
    </r>
  </si>
  <si>
    <t>20NSTI2052</t>
  </si>
  <si>
    <t>Intervention mécanique sur la centrale géothermique de bouillante</t>
  </si>
  <si>
    <r>
      <rPr>
        <sz val="11"/>
        <color indexed="8"/>
        <rFont val="Calibri"/>
      </rPr>
      <t>ORMAT20NSTI2052.pdf</t>
    </r>
  </si>
  <si>
    <r>
      <rPr>
        <u val="single"/>
        <sz val="11"/>
        <color indexed="11"/>
        <rFont val="Calibri"/>
      </rPr>
      <t>https://eduscol.education.fr/referentiels-professionnels/Cefpep/2021/ORMAT20NSTI2052.pdf</t>
    </r>
  </si>
  <si>
    <t>20NSTI2054</t>
  </si>
  <si>
    <t>Les finitions dans le batiment et maitrises des techniques</t>
  </si>
  <si>
    <t>SOGUA2000</t>
  </si>
  <si>
    <t xml:space="preserve">97118, SAINT-FRANCOIS </t>
  </si>
  <si>
    <r>
      <rPr>
        <sz val="11"/>
        <color indexed="8"/>
        <rFont val="Calibri"/>
      </rPr>
      <t>SOGUA200020NSTI2054.pdf</t>
    </r>
  </si>
  <si>
    <r>
      <rPr>
        <u val="single"/>
        <sz val="11"/>
        <color indexed="11"/>
        <rFont val="Calibri"/>
      </rPr>
      <t>https://eduscol.education.fr/referentiels-professionnels/Cefpep/2021/SOGUA200020NSTI2054.pdf</t>
    </r>
  </si>
  <si>
    <t>20NSTI2055</t>
  </si>
  <si>
    <t>CISCO SYSTEMS : CCNA 1 : introduction aux réseaux informatiques</t>
  </si>
  <si>
    <t>CISCO SYSTEMS</t>
  </si>
  <si>
    <t>13003, MARSEILLE</t>
  </si>
  <si>
    <r>
      <rPr>
        <sz val="11"/>
        <color indexed="8"/>
        <rFont val="Calibri"/>
      </rPr>
      <t>CISCO20NSTI2055.pdf</t>
    </r>
  </si>
  <si>
    <r>
      <rPr>
        <u val="single"/>
        <sz val="11"/>
        <color indexed="11"/>
        <rFont val="Calibri"/>
      </rPr>
      <t>https://eduscol.education.fr/referentiels-professionnels/Cefpep/2021/CISCO20NSTI2055.pdf</t>
    </r>
  </si>
  <si>
    <t>20NSTI2056</t>
  </si>
  <si>
    <t>CISCO SYSTEMS : CCNA2 : l'essentiel de la commutation et du routage</t>
  </si>
  <si>
    <r>
      <rPr>
        <sz val="11"/>
        <color indexed="8"/>
        <rFont val="Calibri"/>
      </rPr>
      <t>CISCO20NSTI2056.pdf</t>
    </r>
  </si>
  <si>
    <r>
      <rPr>
        <u val="single"/>
        <sz val="11"/>
        <color indexed="11"/>
        <rFont val="Calibri"/>
      </rPr>
      <t>https://eduscol.education.fr/referentiels-professionnels/Cefpep/2021/CISCO20NSTI2056.pdf</t>
    </r>
  </si>
  <si>
    <t>20NSTI2057</t>
  </si>
  <si>
    <t>CISCO SYSTEMS : CCNA 3 : Evolutivité des réseaux</t>
  </si>
  <si>
    <r>
      <rPr>
        <sz val="11"/>
        <color indexed="8"/>
        <rFont val="Calibri"/>
      </rPr>
      <t>CISCO20NSTI2057.pdf</t>
    </r>
  </si>
  <si>
    <r>
      <rPr>
        <u val="single"/>
        <sz val="11"/>
        <color indexed="11"/>
        <rFont val="Calibri"/>
      </rPr>
      <t>https://eduscol.education.fr/referentiels-professionnels/Cefpep/2021/CISCO20NSTI2057.pdf</t>
    </r>
  </si>
  <si>
    <t>20NSTI2058</t>
  </si>
  <si>
    <t>CISCO SYSTEMS : CCNA 4 : les réseaux interconnectés</t>
  </si>
  <si>
    <t>13, MARSEILLE</t>
  </si>
  <si>
    <r>
      <rPr>
        <sz val="11"/>
        <color indexed="8"/>
        <rFont val="Calibri"/>
      </rPr>
      <t>CISCO20NSTI2058.pdf</t>
    </r>
  </si>
  <si>
    <r>
      <rPr>
        <u val="single"/>
        <sz val="11"/>
        <color indexed="11"/>
        <rFont val="Calibri"/>
      </rPr>
      <t>https://eduscol.education.fr/referentiels-professionnels/Cefpep/2021/CISCO20NSTI2058.pdf</t>
    </r>
  </si>
  <si>
    <t>20NSTI3000</t>
  </si>
  <si>
    <t>Programmation IRC5</t>
  </si>
  <si>
    <t>ABB Formation Robotique</t>
  </si>
  <si>
    <t>95892, CERGY PONTOISE</t>
  </si>
  <si>
    <t>2021-07-23</t>
  </si>
  <si>
    <r>
      <rPr>
        <sz val="11"/>
        <color indexed="8"/>
        <rFont val="Calibri"/>
      </rPr>
      <t>ABB20NSTI3000.pdf</t>
    </r>
  </si>
  <si>
    <r>
      <rPr>
        <u val="single"/>
        <sz val="11"/>
        <color indexed="11"/>
        <rFont val="Calibri"/>
      </rPr>
      <t>https://eduscol.education.fr/referentiels-professionnels/Cefpep/2021/ABB20NSTI3000.pdf</t>
    </r>
  </si>
  <si>
    <t>20NSTI3001</t>
  </si>
  <si>
    <t>PROGRAMMATION YUMI</t>
  </si>
  <si>
    <r>
      <rPr>
        <sz val="11"/>
        <color indexed="8"/>
        <rFont val="Calibri"/>
      </rPr>
      <t>ABB20NSTI3001.pdf</t>
    </r>
  </si>
  <si>
    <r>
      <rPr>
        <u val="single"/>
        <sz val="11"/>
        <color indexed="11"/>
        <rFont val="Calibri"/>
      </rPr>
      <t>https://eduscol.education.fr/referentiels-professionnels/Cefpep/2021/ABB20NSTI3001.pdf</t>
    </r>
  </si>
  <si>
    <t>20NSTI3002</t>
  </si>
  <si>
    <t>Programmation Avancée IRC5</t>
  </si>
  <si>
    <t>2021-07-26</t>
  </si>
  <si>
    <t>2021-07-30</t>
  </si>
  <si>
    <r>
      <rPr>
        <sz val="11"/>
        <color indexed="8"/>
        <rFont val="Calibri"/>
      </rPr>
      <t>ABB20NSTI3002.pdf</t>
    </r>
  </si>
  <si>
    <r>
      <rPr>
        <u val="single"/>
        <sz val="11"/>
        <color indexed="11"/>
        <rFont val="Calibri"/>
      </rPr>
      <t>https://eduscol.education.fr/referentiels-professionnels/Cefpep/2021/ABB20NSTI3002.pdf</t>
    </r>
  </si>
  <si>
    <t>20NSTI3003</t>
  </si>
  <si>
    <t xml:space="preserve">PROGRAMMATION ROBOT STUDIO IRC5 </t>
  </si>
  <si>
    <t>2021-07-28</t>
  </si>
  <si>
    <r>
      <rPr>
        <sz val="11"/>
        <color indexed="8"/>
        <rFont val="Calibri"/>
      </rPr>
      <t>ABB20NSTI3003.pdf</t>
    </r>
  </si>
  <si>
    <r>
      <rPr>
        <u val="single"/>
        <sz val="11"/>
        <color indexed="11"/>
        <rFont val="Calibri"/>
      </rPr>
      <t>https://eduscol.education.fr/referentiels-professionnels/Cefpep/2021/ABB20NSTI3003.pdf</t>
    </r>
  </si>
  <si>
    <t>20NSTI3004</t>
  </si>
  <si>
    <t>PROGRAMMATION ROBOT STUDIO AVANCÉE  IRC5</t>
  </si>
  <si>
    <t>2021-07-29</t>
  </si>
  <si>
    <r>
      <rPr>
        <sz val="11"/>
        <color indexed="8"/>
        <rFont val="Calibri"/>
      </rPr>
      <t>ABB20NSTI3004.pdf</t>
    </r>
  </si>
  <si>
    <r>
      <rPr>
        <u val="single"/>
        <sz val="11"/>
        <color indexed="11"/>
        <rFont val="Calibri"/>
      </rPr>
      <t>https://eduscol.education.fr/referentiels-professionnels/Cefpep/2021/ABB20NSTI3004.pdf</t>
    </r>
  </si>
  <si>
    <t>20NSTI3005</t>
  </si>
  <si>
    <t xml:space="preserve">La chaîne numérique en Fabrication Additive </t>
  </si>
  <si>
    <t>CIRTES</t>
  </si>
  <si>
    <t>88100, SAINT-DIE-DES-VOSGES</t>
  </si>
  <si>
    <r>
      <rPr>
        <sz val="11"/>
        <color indexed="8"/>
        <rFont val="Calibri"/>
      </rPr>
      <t>CIRTES20NSTI3005.pdf</t>
    </r>
  </si>
  <si>
    <r>
      <rPr>
        <u val="single"/>
        <sz val="11"/>
        <color indexed="11"/>
        <rFont val="Calibri"/>
      </rPr>
      <t>https://eduscol.education.fr/referentiels-professionnels/Cefpep/2021/CIRTES20NSTI3005.pdf</t>
    </r>
  </si>
  <si>
    <t>20NSTI3006</t>
  </si>
  <si>
    <t>Formation produits réseau : WIFI,Commutation,Vidéo IP</t>
  </si>
  <si>
    <t>D-LINK France</t>
  </si>
  <si>
    <t>78180, MONTIGNY LE BRETONNEUX</t>
  </si>
  <si>
    <r>
      <rPr>
        <sz val="11"/>
        <color indexed="8"/>
        <rFont val="Calibri"/>
      </rPr>
      <t>D-LINK20NSTI3006.pdf</t>
    </r>
  </si>
  <si>
    <r>
      <rPr>
        <u val="single"/>
        <sz val="11"/>
        <color indexed="11"/>
        <rFont val="Calibri"/>
      </rPr>
      <t>https://eduscol.education.fr/referentiels-professionnels/Cefpep/2021/D-LINK20NSTI3006.pdf</t>
    </r>
  </si>
  <si>
    <t>20NSTI3007</t>
  </si>
  <si>
    <t xml:space="preserve">Mise à Niveau Modaris Classic  Diamino Inter  Kaledo Style </t>
  </si>
  <si>
    <t>LECTRA</t>
  </si>
  <si>
    <t>33610, CESTAS</t>
  </si>
  <si>
    <r>
      <rPr>
        <sz val="11"/>
        <color indexed="8"/>
        <rFont val="Calibri"/>
      </rPr>
      <t>LECTRA20NSTI3007.pdf</t>
    </r>
  </si>
  <si>
    <r>
      <rPr>
        <u val="single"/>
        <sz val="11"/>
        <color indexed="11"/>
        <rFont val="Calibri"/>
      </rPr>
      <t>https://eduscol.education.fr/referentiels-professionnels/Cefpep/2021/LECTRA20NSTI3007.pdf</t>
    </r>
  </si>
  <si>
    <t>20NSTI3008</t>
  </si>
  <si>
    <t xml:space="preserve">Mise à Niveau Modaris Expert 2D  Diamino Inter - Kaledo </t>
  </si>
  <si>
    <r>
      <rPr>
        <sz val="11"/>
        <color indexed="8"/>
        <rFont val="Calibri"/>
      </rPr>
      <t>LECTRA20NSTI3008.pdf</t>
    </r>
  </si>
  <si>
    <r>
      <rPr>
        <u val="single"/>
        <sz val="11"/>
        <color indexed="11"/>
        <rFont val="Calibri"/>
      </rPr>
      <t>https://eduscol.education.fr/referentiels-professionnels/Cefpep/2021/LECTRA20NSTI3008.pdf</t>
    </r>
  </si>
  <si>
    <t>20NSTI3009</t>
  </si>
  <si>
    <t>PLAQUES DE PLATRE ET PROCEDES TECHNIQUES SECOND-OEUVRE</t>
  </si>
  <si>
    <t>KNAUF PLATRES</t>
  </si>
  <si>
    <t>77165, SAINT SOUPPLETS</t>
  </si>
  <si>
    <r>
      <rPr>
        <sz val="11"/>
        <color indexed="8"/>
        <rFont val="Calibri"/>
      </rPr>
      <t>KNAUF20NSTI3009.pdf</t>
    </r>
  </si>
  <si>
    <r>
      <rPr>
        <u val="single"/>
        <sz val="11"/>
        <color indexed="11"/>
        <rFont val="Calibri"/>
      </rPr>
      <t>https://eduscol.education.fr/referentiels-professionnels/Cefpep/2021/KNAUF20NSTI3009.pdf</t>
    </r>
  </si>
  <si>
    <t>20NSTI3010</t>
  </si>
  <si>
    <t>Initiation au logiciel Tekla Structures (Multi Matériaux)</t>
  </si>
  <si>
    <t>Trimble Solutions France SARL</t>
  </si>
  <si>
    <t>81150, TERSSAC</t>
  </si>
  <si>
    <r>
      <rPr>
        <sz val="11"/>
        <color indexed="8"/>
        <rFont val="Calibri"/>
      </rPr>
      <t>TRIMBLESOLUTIONS20NSTI3010.pdf</t>
    </r>
  </si>
  <si>
    <r>
      <rPr>
        <u val="single"/>
        <sz val="11"/>
        <color indexed="11"/>
        <rFont val="Calibri"/>
      </rPr>
      <t>https://eduscol.education.fr/referentiels-professionnels/Cefpep/2021/TRIMBLESOLUTIONS20NSTI3010.pdf</t>
    </r>
  </si>
  <si>
    <t>20NSTI3011</t>
  </si>
  <si>
    <t>SAFETY ROBOTS STÄUBLI (CS9)</t>
  </si>
  <si>
    <r>
      <rPr>
        <sz val="11"/>
        <color indexed="8"/>
        <rFont val="Calibri"/>
      </rPr>
      <t>STAUBLISCA20NSTI3011.pdf</t>
    </r>
  </si>
  <si>
    <r>
      <rPr>
        <u val="single"/>
        <sz val="11"/>
        <color indexed="11"/>
        <rFont val="Calibri"/>
      </rPr>
      <t>https://eduscol.education.fr/referentiels-professionnels/Cefpep/2021/STAUBLISCA20NSTI3011.pdf</t>
    </r>
  </si>
  <si>
    <t>20NSTI3012</t>
  </si>
  <si>
    <r>
      <rPr>
        <sz val="11"/>
        <color indexed="8"/>
        <rFont val="Calibri"/>
      </rPr>
      <t>STAUBLISCA20NSTI3012.pdf</t>
    </r>
  </si>
  <si>
    <r>
      <rPr>
        <u val="single"/>
        <sz val="11"/>
        <color indexed="11"/>
        <rFont val="Calibri"/>
      </rPr>
      <t>https://eduscol.education.fr/referentiels-professionnels/Cefpep/2021/STAUBLISCA20NSTI3012.pdf</t>
    </r>
  </si>
  <si>
    <t>20NSTI3013</t>
  </si>
  <si>
    <r>
      <rPr>
        <sz val="11"/>
        <color indexed="8"/>
        <rFont val="Calibri"/>
      </rPr>
      <t>STAUBLISCA20NSTI3013.pdf</t>
    </r>
  </si>
  <si>
    <r>
      <rPr>
        <u val="single"/>
        <sz val="11"/>
        <color indexed="11"/>
        <rFont val="Calibri"/>
      </rPr>
      <t>https://eduscol.education.fr/referentiels-professionnels/Cefpep/2021/STAUBLISCA20NSTI3013.pdf</t>
    </r>
  </si>
  <si>
    <t>20NSTI3014</t>
  </si>
  <si>
    <r>
      <rPr>
        <sz val="11"/>
        <color indexed="8"/>
        <rFont val="Calibri"/>
      </rPr>
      <t>STAUBLISCA20NSTI3014.pdf</t>
    </r>
  </si>
  <si>
    <r>
      <rPr>
        <u val="single"/>
        <sz val="11"/>
        <color indexed="11"/>
        <rFont val="Calibri"/>
      </rPr>
      <t>https://eduscol.education.fr/referentiels-professionnels/Cefpep/2021/STAUBLISCA20NSTI3014.pdf</t>
    </r>
  </si>
  <si>
    <t>20NSTI3015</t>
  </si>
  <si>
    <r>
      <rPr>
        <sz val="11"/>
        <color indexed="8"/>
        <rFont val="Calibri"/>
      </rPr>
      <t>STAUBLISCA20NSTI3015.pdf</t>
    </r>
  </si>
  <si>
    <r>
      <rPr>
        <u val="single"/>
        <sz val="11"/>
        <color indexed="11"/>
        <rFont val="Calibri"/>
      </rPr>
      <t>https://eduscol.education.fr/referentiels-professionnels/Cefpep/2021/STAUBLISCA20NSTI3015.pdf</t>
    </r>
  </si>
  <si>
    <t>20NSTI3016</t>
  </si>
  <si>
    <r>
      <rPr>
        <sz val="11"/>
        <color indexed="8"/>
        <rFont val="Calibri"/>
      </rPr>
      <t>STAUBLISCA20NSTI3016.pdf</t>
    </r>
  </si>
  <si>
    <r>
      <rPr>
        <u val="single"/>
        <sz val="11"/>
        <color indexed="11"/>
        <rFont val="Calibri"/>
      </rPr>
      <t>https://eduscol.education.fr/referentiels-professionnels/Cefpep/2021/STAUBLISCA20NSTI3016.pdf</t>
    </r>
  </si>
  <si>
    <t>20NSTI3017</t>
  </si>
  <si>
    <r>
      <rPr>
        <sz val="11"/>
        <color indexed="8"/>
        <rFont val="Calibri"/>
      </rPr>
      <t>STAUBLISCA20NSTI3017.pdf</t>
    </r>
  </si>
  <si>
    <r>
      <rPr>
        <u val="single"/>
        <sz val="11"/>
        <color indexed="11"/>
        <rFont val="Calibri"/>
      </rPr>
      <t>https://eduscol.education.fr/referentiels-professionnels/Cefpep/2021/STAUBLISCA20NSTI3017.pdf</t>
    </r>
  </si>
  <si>
    <t>20NSTI3018</t>
  </si>
  <si>
    <t>2021-07-20</t>
  </si>
  <si>
    <r>
      <rPr>
        <sz val="11"/>
        <color indexed="8"/>
        <rFont val="Calibri"/>
      </rPr>
      <t>STAUBLISCA20NSTI3018.pdf</t>
    </r>
  </si>
  <si>
    <r>
      <rPr>
        <u val="single"/>
        <sz val="11"/>
        <color indexed="11"/>
        <rFont val="Calibri"/>
      </rPr>
      <t>https://eduscol.education.fr/referentiels-professionnels/Cefpep/2021/STAUBLISCA20NSTI3018.pdf</t>
    </r>
  </si>
  <si>
    <t>20NSTI3019</t>
  </si>
  <si>
    <r>
      <rPr>
        <sz val="11"/>
        <color indexed="8"/>
        <rFont val="Calibri"/>
      </rPr>
      <t>STAUBLISCA20NSTI3019.pdf</t>
    </r>
  </si>
  <si>
    <r>
      <rPr>
        <u val="single"/>
        <sz val="11"/>
        <color indexed="11"/>
        <rFont val="Calibri"/>
      </rPr>
      <t>https://eduscol.education.fr/referentiels-professionnels/Cefpep/2021/STAUBLISCA20NSTI3019.pdf</t>
    </r>
  </si>
  <si>
    <t>20NSTI3020</t>
  </si>
  <si>
    <r>
      <rPr>
        <sz val="11"/>
        <color indexed="8"/>
        <rFont val="Calibri"/>
      </rPr>
      <t>STAUBLISCA20NSTI3020.pdf</t>
    </r>
  </si>
  <si>
    <r>
      <rPr>
        <u val="single"/>
        <sz val="11"/>
        <color indexed="11"/>
        <rFont val="Calibri"/>
      </rPr>
      <t>https://eduscol.education.fr/referentiels-professionnels/Cefpep/2021/STAUBLISCA20NSTI3020.pdf</t>
    </r>
  </si>
  <si>
    <t>20NSTI3021</t>
  </si>
  <si>
    <t>2021-07-12</t>
  </si>
  <si>
    <t>2021-07-16</t>
  </si>
  <si>
    <r>
      <rPr>
        <sz val="11"/>
        <color indexed="8"/>
        <rFont val="Calibri"/>
      </rPr>
      <t>STAUBLISCA20NSTI3021.pdf</t>
    </r>
  </si>
  <si>
    <r>
      <rPr>
        <u val="single"/>
        <sz val="11"/>
        <color indexed="11"/>
        <rFont val="Calibri"/>
      </rPr>
      <t>https://eduscol.education.fr/referentiels-professionnels/Cefpep/2021/STAUBLISCA20NSTI3021.pdf</t>
    </r>
  </si>
  <si>
    <t>20NSTI3022</t>
  </si>
  <si>
    <r>
      <rPr>
        <sz val="11"/>
        <color indexed="8"/>
        <rFont val="Calibri"/>
      </rPr>
      <t>STAUBLISCA20NSTI3022.pdf</t>
    </r>
  </si>
  <si>
    <r>
      <rPr>
        <u val="single"/>
        <sz val="11"/>
        <color indexed="11"/>
        <rFont val="Calibri"/>
      </rPr>
      <t>https://eduscol.education.fr/referentiels-professionnels/Cefpep/2021/STAUBLISCA20NSTI3022.pdf</t>
    </r>
  </si>
  <si>
    <t>20NSTI3023</t>
  </si>
  <si>
    <t>2021-07-27</t>
  </si>
  <si>
    <r>
      <rPr>
        <sz val="11"/>
        <color indexed="8"/>
        <rFont val="Calibri"/>
      </rPr>
      <t>STAUBLISCA20NSTI3023.pdf</t>
    </r>
  </si>
  <si>
    <r>
      <rPr>
        <u val="single"/>
        <sz val="11"/>
        <color indexed="11"/>
        <rFont val="Calibri"/>
      </rPr>
      <t>https://eduscol.education.fr/referentiels-professionnels/Cefpep/2021/STAUBLISCA20NSTI3023.pdf</t>
    </r>
  </si>
  <si>
    <t>20NSTI3024</t>
  </si>
  <si>
    <r>
      <rPr>
        <sz val="11"/>
        <color indexed="8"/>
        <rFont val="Calibri"/>
      </rPr>
      <t>STAUBLISCA20NSTI3024.pdf</t>
    </r>
  </si>
  <si>
    <r>
      <rPr>
        <u val="single"/>
        <sz val="11"/>
        <color indexed="11"/>
        <rFont val="Calibri"/>
      </rPr>
      <t>https://eduscol.education.fr/referentiels-professionnels/Cefpep/2021/STAUBLISCA20NSTI3024.pdf</t>
    </r>
  </si>
  <si>
    <t>20NSTI3025</t>
  </si>
  <si>
    <r>
      <rPr>
        <sz val="11"/>
        <color indexed="8"/>
        <rFont val="Calibri"/>
      </rPr>
      <t>STAUBLISCA20NSTI3025.pdf</t>
    </r>
  </si>
  <si>
    <r>
      <rPr>
        <u val="single"/>
        <sz val="11"/>
        <color indexed="11"/>
        <rFont val="Calibri"/>
      </rPr>
      <t>https://eduscol.education.fr/referentiels-professionnels/Cefpep/2021/STAUBLISCA20NSTI3025.pdf</t>
    </r>
  </si>
  <si>
    <t>20NSTI3026</t>
  </si>
  <si>
    <r>
      <rPr>
        <sz val="11"/>
        <color indexed="8"/>
        <rFont val="Calibri"/>
      </rPr>
      <t>STAUBLISCA20NSTI3026.pdf</t>
    </r>
  </si>
  <si>
    <r>
      <rPr>
        <u val="single"/>
        <sz val="11"/>
        <color indexed="11"/>
        <rFont val="Calibri"/>
      </rPr>
      <t>https://eduscol.education.fr/referentiels-professionnels/Cefpep/2021/STAUBLISCA20NSTI3026.pdf</t>
    </r>
  </si>
  <si>
    <t>20NSTI3027</t>
  </si>
  <si>
    <r>
      <rPr>
        <sz val="11"/>
        <color indexed="8"/>
        <rFont val="Calibri"/>
      </rPr>
      <t>STAUBLISCA20NSTI3027.pdf</t>
    </r>
  </si>
  <si>
    <r>
      <rPr>
        <u val="single"/>
        <sz val="11"/>
        <color indexed="11"/>
        <rFont val="Calibri"/>
      </rPr>
      <t>https://eduscol.education.fr/referentiels-professionnels/Cefpep/2021/STAUBLISCA20NSTI3027.pdf</t>
    </r>
  </si>
  <si>
    <t>Sciences et technologies du vivant, de la santé et de la terre</t>
  </si>
  <si>
    <t>20NCER1011</t>
  </si>
  <si>
    <t>Le budget en voie professionnelle en PSE classe de CAP</t>
  </si>
  <si>
    <r>
      <rPr>
        <sz val="11"/>
        <color indexed="8"/>
        <rFont val="Calibri"/>
      </rPr>
      <t>IEFP20NCER1011.pdf</t>
    </r>
  </si>
  <si>
    <r>
      <rPr>
        <u val="single"/>
        <sz val="11"/>
        <color indexed="11"/>
        <rFont val="Calibri"/>
      </rPr>
      <t>https://eduscol.education.fr/referentiels-professionnels/Cefpep/2021/IEFP20NCER1011.pdf</t>
    </r>
  </si>
  <si>
    <t>20NCER3001</t>
  </si>
  <si>
    <t>SimUsanté: Pédagogie active et simulation en santé</t>
  </si>
  <si>
    <t>SIMUSANTE</t>
  </si>
  <si>
    <t>80054, AMIENS CEDEX1</t>
  </si>
  <si>
    <t>2021-04-02</t>
  </si>
  <si>
    <r>
      <rPr>
        <sz val="11"/>
        <color indexed="8"/>
        <rFont val="Calibri"/>
      </rPr>
      <t>SIMUSANTE20NCER3001.pdf</t>
    </r>
  </si>
  <si>
    <r>
      <rPr>
        <u val="single"/>
        <sz val="11"/>
        <color indexed="11"/>
        <rFont val="Calibri"/>
      </rPr>
      <t>https://eduscol.education.fr/referentiels-professionnels/Cefpep/2021/SIMUSANTE20NCER3001.pdf</t>
    </r>
  </si>
  <si>
    <t>Sciences économiques et sociales</t>
  </si>
  <si>
    <t>20NIDI1038</t>
  </si>
  <si>
    <t>Développer la confiance en soi par l’Approche neurocognitive et comportementale : une aide pour enseigner</t>
  </si>
  <si>
    <r>
      <rPr>
        <sz val="11"/>
        <color indexed="8"/>
        <rFont val="Calibri"/>
      </rPr>
      <t>SEE20NIDI1038.pdf</t>
    </r>
  </si>
  <si>
    <r>
      <rPr>
        <u val="single"/>
        <sz val="11"/>
        <color indexed="11"/>
        <rFont val="Calibri"/>
      </rPr>
      <t>https://eduscol.education.fr/referentiels-professionnels/Cefpep/2021/SEE20NIDI1038.pdf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</si>
</sst>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8"/>
      <name val="Arial"/>
    </font>
    <font>
      <u val="single"/>
      <sz val="11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left" vertical="bottom"/>
    </xf>
    <xf numFmtId="49" fontId="4" fillId="2" borderId="3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563c1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eduscol.education.fr/referentiels-professionnels/Cefpep/2021/EDUCARTE20NCER1000.pdf" TargetMode="External"/><Relationship Id="rId2" Type="http://schemas.openxmlformats.org/officeDocument/2006/relationships/hyperlink" Target="https://eduscol.education.fr/referentiels-professionnels/Cefpep/2021/EDUCARTE20NCER1001.pdf" TargetMode="External"/><Relationship Id="rId3" Type="http://schemas.openxmlformats.org/officeDocument/2006/relationships/hyperlink" Target="https://eduscol.education.fr/referentiels-professionnels/Cefpep/2021/EDUCARTE20NCER1002.pdf" TargetMode="External"/><Relationship Id="rId4" Type="http://schemas.openxmlformats.org/officeDocument/2006/relationships/hyperlink" Target="https://eduscol.education.fr/referentiels-professionnels/Cefpep/2021/EDUCARTE20NCER1003.pdf" TargetMode="External"/><Relationship Id="rId5" Type="http://schemas.openxmlformats.org/officeDocument/2006/relationships/hyperlink" Target="https://eduscol.education.fr/referentiels-professionnels/Cefpep/2021/ARTISANSDUMONDE20NCER1004.pdf" TargetMode="External"/><Relationship Id="rId6" Type="http://schemas.openxmlformats.org/officeDocument/2006/relationships/hyperlink" Target="https://eduscol.education.fr/referentiels-professionnels/Cefpep/2021/ARTISANSDUMONDE20NCER1005.pdf" TargetMode="External"/><Relationship Id="rId7" Type="http://schemas.openxmlformats.org/officeDocument/2006/relationships/hyperlink" Target="https://eduscol.education.fr/referentiels-professionnels/Cefpep/2021/GIPFIFC20NCER1008.pdf" TargetMode="External"/><Relationship Id="rId8" Type="http://schemas.openxmlformats.org/officeDocument/2006/relationships/hyperlink" Target="https://eduscol.education.fr/referentiels-professionnels/Cefpep/2021/GIPPRAP20NCER1009.pdf" TargetMode="External"/><Relationship Id="rId9" Type="http://schemas.openxmlformats.org/officeDocument/2006/relationships/hyperlink" Target="https://eduscol.education.fr/referentiels-professionnels/Cefpep/2021/LESPERBESANCON20NCER1015.pdf" TargetMode="External"/><Relationship Id="rId10" Type="http://schemas.openxmlformats.org/officeDocument/2006/relationships/hyperlink" Target="https://eduscol.education.fr/referentiels-professionnels/Cefpep/2021/LESPERCORSE20NCER1016.pdf" TargetMode="External"/><Relationship Id="rId11" Type="http://schemas.openxmlformats.org/officeDocument/2006/relationships/hyperlink" Target="https://eduscol.education.fr/referentiels-professionnels/Cefpep/2021/LESPERNORMANDIE20NCER1017.pdf" TargetMode="External"/><Relationship Id="rId12" Type="http://schemas.openxmlformats.org/officeDocument/2006/relationships/hyperlink" Target="https://eduscol.education.fr/referentiels-professionnels/Cefpep/2021/LESPERCAYENNE20NCER1018.pdf" TargetMode="External"/><Relationship Id="rId13" Type="http://schemas.openxmlformats.org/officeDocument/2006/relationships/hyperlink" Target="https://eduscol.education.fr/referentiels-professionnels/Cefpep/2021/LESPERSTDENIS20NCER1019.pdf" TargetMode="External"/><Relationship Id="rId14" Type="http://schemas.openxmlformats.org/officeDocument/2006/relationships/hyperlink" Target="https://eduscol.education.fr/referentiels-professionnels/Cefpep/2021/LESPERLYON20NCER1020.pdf" TargetMode="External"/><Relationship Id="rId15" Type="http://schemas.openxmlformats.org/officeDocument/2006/relationships/hyperlink" Target="https://eduscol.education.fr/referentiels-professionnels/Cefpep/2021/LESPERLELAMENTIN20NCER1021.pdf" TargetMode="External"/><Relationship Id="rId16" Type="http://schemas.openxmlformats.org/officeDocument/2006/relationships/hyperlink" Target="https://eduscol.education.fr/referentiels-professionnels/Cefpep/2021/LESPERLESABYMES20NCER1022.pdf" TargetMode="External"/><Relationship Id="rId17" Type="http://schemas.openxmlformats.org/officeDocument/2006/relationships/hyperlink" Target="https://eduscol.education.fr/referentiels-professionnels/Cefpep/2021/LESPERNANCY20NCER1023.pdf" TargetMode="External"/><Relationship Id="rId18" Type="http://schemas.openxmlformats.org/officeDocument/2006/relationships/hyperlink" Target="https://eduscol.education.fr/referentiels-professionnels/Cefpep/2021/LESPERNICE20NCER1024.pdf" TargetMode="External"/><Relationship Id="rId19" Type="http://schemas.openxmlformats.org/officeDocument/2006/relationships/hyperlink" Target="https://eduscol.education.fr/referentiels-professionnels/Cefpep/2021/LESPERPARIS20NCER1025.pdf" TargetMode="External"/><Relationship Id="rId20" Type="http://schemas.openxmlformats.org/officeDocument/2006/relationships/hyperlink" Target="https://eduscol.education.fr/referentiels-professionnels/Cefpep/2021/LESPERPOITIERS20NCER1026.pdf" TargetMode="External"/><Relationship Id="rId21" Type="http://schemas.openxmlformats.org/officeDocument/2006/relationships/hyperlink" Target="https://eduscol.education.fr/referentiels-professionnels/Cefpep/2021/LESPERRENNES20NCER1027.pdf" TargetMode="External"/><Relationship Id="rId22" Type="http://schemas.openxmlformats.org/officeDocument/2006/relationships/hyperlink" Target="https://eduscol.education.fr/referentiels-professionnels/Cefpep/2021/LESPERTOULOUSE20NCER1028.pdf" TargetMode="External"/><Relationship Id="rId23" Type="http://schemas.openxmlformats.org/officeDocument/2006/relationships/hyperlink" Target="https://eduscol.education.fr/referentiels-professionnels/Cefpep/2021/LESPERAMIENS20NCER1029.pdf" TargetMode="External"/><Relationship Id="rId24" Type="http://schemas.openxmlformats.org/officeDocument/2006/relationships/hyperlink" Target="https://eduscol.education.fr/referentiels-professionnels/Cefpep/2021/LESPERBORDEAUX20NCER1030.pdf" TargetMode="External"/><Relationship Id="rId25" Type="http://schemas.openxmlformats.org/officeDocument/2006/relationships/hyperlink" Target="https://eduscol.education.fr/referentiels-professionnels/Cefpep/2021/LESPERLILLE20NCER1031.pdf" TargetMode="External"/><Relationship Id="rId26" Type="http://schemas.openxmlformats.org/officeDocument/2006/relationships/hyperlink" Target="https://eduscol.education.fr/referentiels-professionnels/Cefpep/2021/LESPERGRENOBLE20NCER1032.pdf" TargetMode="External"/><Relationship Id="rId27" Type="http://schemas.openxmlformats.org/officeDocument/2006/relationships/hyperlink" Target="https://eduscol.education.fr/referentiels-professionnels/Cefpep/2021/LESPERNARBONNE20NCER1033.pdf" TargetMode="External"/><Relationship Id="rId28" Type="http://schemas.openxmlformats.org/officeDocument/2006/relationships/hyperlink" Target="https://eduscol.education.fr/referentiels-professionnels/Cefpep/2021/LESPERLIMOGES20NCER1034.pdf" TargetMode="External"/><Relationship Id="rId29" Type="http://schemas.openxmlformats.org/officeDocument/2006/relationships/hyperlink" Target="https://eduscol.education.fr/referentiels-professionnels/Cefpep/2021/LESPERCLTFERRAND20NCER1035.pdf" TargetMode="External"/><Relationship Id="rId30" Type="http://schemas.openxmlformats.org/officeDocument/2006/relationships/hyperlink" Target="https://eduscol.education.fr/referentiels-professionnels/Cefpep/2021/LESPERSTHERBLAIN20NCER1036.pdf" TargetMode="External"/><Relationship Id="rId31" Type="http://schemas.openxmlformats.org/officeDocument/2006/relationships/hyperlink" Target="https://eduscol.education.fr/referentiels-professionnels/Cefpep/2021/LESPERORLEANS20NCER1037.pdf" TargetMode="External"/><Relationship Id="rId32" Type="http://schemas.openxmlformats.org/officeDocument/2006/relationships/hyperlink" Target="https://eduscol.education.fr/referentiels-professionnels/Cefpep/2021/ESCAPEFRAME20NCER1038.pdf" TargetMode="External"/><Relationship Id="rId33" Type="http://schemas.openxmlformats.org/officeDocument/2006/relationships/hyperlink" Target="https://eduscol.education.fr/referentiels-professionnels/Cefpep/2021/ESCAPEFRAME20NCER1039.pdf" TargetMode="External"/><Relationship Id="rId34" Type="http://schemas.openxmlformats.org/officeDocument/2006/relationships/hyperlink" Target="https://eduscol.education.fr/referentiels-professionnels/Cefpep/2021/FMM20NCER1040.pdf" TargetMode="External"/><Relationship Id="rId35" Type="http://schemas.openxmlformats.org/officeDocument/2006/relationships/hyperlink" Target="https://eduscol.education.fr/referentiels-professionnels/Cefpep/2021/IEDOM20NCER1041.pdf" TargetMode="External"/><Relationship Id="rId36" Type="http://schemas.openxmlformats.org/officeDocument/2006/relationships/hyperlink" Target="https://eduscol.education.fr/referentiels-professionnels/Cefpep/2021/INSTITUTFONTAINE20NCER1042.pdf" TargetMode="External"/><Relationship Id="rId37" Type="http://schemas.openxmlformats.org/officeDocument/2006/relationships/hyperlink" Target="https://eduscol.education.fr/referentiels-professionnels/Cefpep/2021/LAPOSTEGUADELOUPE20NCER1043.pdf" TargetMode="External"/><Relationship Id="rId38" Type="http://schemas.openxmlformats.org/officeDocument/2006/relationships/hyperlink" Target="https://eduscol.education.fr/referentiels-professionnels/Cefpep/2021/MICHELIN20NCER1044.pdf" TargetMode="External"/><Relationship Id="rId39" Type="http://schemas.openxmlformats.org/officeDocument/2006/relationships/hyperlink" Target="https://eduscol.education.fr/referentiels-professionnels/Cefpep/2021/OPERA20NCER3000.pdf" TargetMode="External"/><Relationship Id="rId40" Type="http://schemas.openxmlformats.org/officeDocument/2006/relationships/hyperlink" Target="https://eduscol.education.fr/referentiels-professionnels/Cefpep/2021/ENTREPRENEURS20NIDI1000.pdf" TargetMode="External"/><Relationship Id="rId41" Type="http://schemas.openxmlformats.org/officeDocument/2006/relationships/hyperlink" Target="https://eduscol.education.fr/referentiels-professionnels/Cefpep/2021/ENTREPRENEURS20NIDI1001.pdf" TargetMode="External"/><Relationship Id="rId42" Type="http://schemas.openxmlformats.org/officeDocument/2006/relationships/hyperlink" Target="https://eduscol.education.fr/referentiels-professionnels/Cefpep/2021/ENTREPRENEURS20NIDI1002.pdf" TargetMode="External"/><Relationship Id="rId43" Type="http://schemas.openxmlformats.org/officeDocument/2006/relationships/hyperlink" Target="https://eduscol.education.fr/referentiels-professionnels/Cefpep/2021/ENTREPRENEURS20NIDI1003.pdf" TargetMode="External"/><Relationship Id="rId44" Type="http://schemas.openxmlformats.org/officeDocument/2006/relationships/hyperlink" Target="https://eduscol.education.fr/referentiels-professionnels/Cefpep/2021/ENTREPRENEURS20NIDI1004.pdf" TargetMode="External"/><Relationship Id="rId45" Type="http://schemas.openxmlformats.org/officeDocument/2006/relationships/hyperlink" Target="https://eduscol.education.fr/referentiels-professionnels/Cefpep/2021/ENTREPRENEURS20NIDI1005.pdf" TargetMode="External"/><Relationship Id="rId46" Type="http://schemas.openxmlformats.org/officeDocument/2006/relationships/hyperlink" Target="https://eduscol.education.fr/referentiels-professionnels/Cefpep/2021/ENTREPRENEURS20NIDI1006.pdf" TargetMode="External"/><Relationship Id="rId47" Type="http://schemas.openxmlformats.org/officeDocument/2006/relationships/hyperlink" Target="https://eduscol.education.fr/referentiels-professionnels/Cefpep/2021/ENTREPRENEURS20NIDI1007.pdf" TargetMode="External"/><Relationship Id="rId48" Type="http://schemas.openxmlformats.org/officeDocument/2006/relationships/hyperlink" Target="https://eduscol.education.fr/referentiels-professionnels/Cefpep/2021/ENTREPRENEURS20NIDI1008.pdf" TargetMode="External"/><Relationship Id="rId49" Type="http://schemas.openxmlformats.org/officeDocument/2006/relationships/hyperlink" Target="https://eduscol.education.fr/referentiels-professionnels/Cefpep/2021/ENTREPRENEURS20NIDI1009.pdf" TargetMode="External"/><Relationship Id="rId50" Type="http://schemas.openxmlformats.org/officeDocument/2006/relationships/hyperlink" Target="https://eduscol.education.fr/referentiels-professionnels/Cefpep/2021/ESSEC20NIDI1010.pdf" TargetMode="External"/><Relationship Id="rId51" Type="http://schemas.openxmlformats.org/officeDocument/2006/relationships/hyperlink" Target="https://eduscol.education.fr/referentiels-professionnels/Cefpep/2021/ESSEC20NIDI1011.pdf" TargetMode="External"/><Relationship Id="rId52" Type="http://schemas.openxmlformats.org/officeDocument/2006/relationships/hyperlink" Target="https://eduscol.education.fr/referentiels-professionnels/Cefpep/2021/ESSEC20NIDI1012.pdf" TargetMode="External"/><Relationship Id="rId53" Type="http://schemas.openxmlformats.org/officeDocument/2006/relationships/hyperlink" Target="https://eduscol.education.fr/referentiels-professionnels/Cefpep/2021/ESSEC20NIDI1013.pdf" TargetMode="External"/><Relationship Id="rId54" Type="http://schemas.openxmlformats.org/officeDocument/2006/relationships/hyperlink" Target="https://eduscol.education.fr/referentiels-professionnels/Cefpep/2021/ESSEC20NIDI1014.pdf" TargetMode="External"/><Relationship Id="rId55" Type="http://schemas.openxmlformats.org/officeDocument/2006/relationships/hyperlink" Target="https://eduscol.education.fr/referentiels-professionnels/Cefpep/2021/EN3SCPAMIEV20NIDI1015.pdf" TargetMode="External"/><Relationship Id="rId56" Type="http://schemas.openxmlformats.org/officeDocument/2006/relationships/hyperlink" Target="https://eduscol.education.fr/referentiels-professionnels/Cefpep/2021/ENACTUSCPV20NIDI1018.pdf" TargetMode="External"/><Relationship Id="rId57" Type="http://schemas.openxmlformats.org/officeDocument/2006/relationships/hyperlink" Target="https://eduscol.education.fr/referentiels-professionnels/Cefpep/2021/ENACTUSLILLE20NIDI1019.pdf" TargetMode="External"/><Relationship Id="rId58" Type="http://schemas.openxmlformats.org/officeDocument/2006/relationships/hyperlink" Target="https://eduscol.education.fr/referentiels-professionnels/Cefpep/2021/ENACTUSLILLE20NIDI1020.pdf" TargetMode="External"/><Relationship Id="rId59" Type="http://schemas.openxmlformats.org/officeDocument/2006/relationships/hyperlink" Target="https://eduscol.education.fr/referentiels-professionnels/Cefpep/2021/ENACTUSLYON20NIDI1021.pdf" TargetMode="External"/><Relationship Id="rId60" Type="http://schemas.openxmlformats.org/officeDocument/2006/relationships/hyperlink" Target="https://eduscol.education.fr/referentiels-professionnels/Cefpep/2021/ENACTUSLYON20NIDI1022.pdf" TargetMode="External"/><Relationship Id="rId61" Type="http://schemas.openxmlformats.org/officeDocument/2006/relationships/hyperlink" Target="https://eduscol.education.fr/referentiels-professionnels/Cefpep/2021/ENACTUSCLERMONT20NIDI1023.pdf" TargetMode="External"/><Relationship Id="rId62" Type="http://schemas.openxmlformats.org/officeDocument/2006/relationships/hyperlink" Target="https://eduscol.education.fr/referentiels-professionnels/Cefpep/2021/ENACTUSCPV20NIDI1024.pdf" TargetMode="External"/><Relationship Id="rId63" Type="http://schemas.openxmlformats.org/officeDocument/2006/relationships/hyperlink" Target="https://eduscol.education.fr/referentiels-professionnels/Cefpep/2021/ENACTUSLYON20NIDI1025.pdf" TargetMode="External"/><Relationship Id="rId64" Type="http://schemas.openxmlformats.org/officeDocument/2006/relationships/hyperlink" Target="https://eduscol.education.fr/referentiels-professionnels/Cefpep/2021/ENACTUSLILLE20NIDI1026.pdf" TargetMode="External"/><Relationship Id="rId65" Type="http://schemas.openxmlformats.org/officeDocument/2006/relationships/hyperlink" Target="https://eduscol.education.fr/referentiels-professionnels/Cefpep/2021/ENACTUSCLERMONT20NIDI1027.pdf" TargetMode="External"/><Relationship Id="rId66" Type="http://schemas.openxmlformats.org/officeDocument/2006/relationships/hyperlink" Target="https://eduscol.education.fr/referentiels-professionnels/Cefpep/2021/ENACTUSREUNION20NIDI1028.pdf" TargetMode="External"/><Relationship Id="rId67" Type="http://schemas.openxmlformats.org/officeDocument/2006/relationships/hyperlink" Target="https://eduscol.education.fr/referentiels-professionnels/Cefpep/2021/ENACTUSREUNION20NIDI1029.pdf" TargetMode="External"/><Relationship Id="rId68" Type="http://schemas.openxmlformats.org/officeDocument/2006/relationships/hyperlink" Target="https://eduscol.education.fr/referentiels-professionnels/Cefpep/2021/EPAARA20NIDI1030.pdf" TargetMode="External"/><Relationship Id="rId69" Type="http://schemas.openxmlformats.org/officeDocument/2006/relationships/hyperlink" Target="https://eduscol.education.fr/referentiels-professionnels/Cefpep/2021/EPACORSE20NIDI1031.pdf" TargetMode="External"/><Relationship Id="rId70" Type="http://schemas.openxmlformats.org/officeDocument/2006/relationships/hyperlink" Target="https://eduscol.education.fr/referentiels-professionnels/Cefpep/2021/R2E20NIDI1032.pdf" TargetMode="External"/><Relationship Id="rId71" Type="http://schemas.openxmlformats.org/officeDocument/2006/relationships/hyperlink" Target="https://eduscol.education.fr/referentiels-professionnels/Cefpep/2021/INEDITS20NIDI1034.pdf" TargetMode="External"/><Relationship Id="rId72" Type="http://schemas.openxmlformats.org/officeDocument/2006/relationships/hyperlink" Target="https://eduscol.education.fr/referentiels-professionnels/Cefpep/2021/SCDCONSEIL20NIDI1037.pdf" TargetMode="External"/><Relationship Id="rId73" Type="http://schemas.openxmlformats.org/officeDocument/2006/relationships/hyperlink" Target="https://eduscol.education.fr/referentiels-professionnels/Cefpep/2021/SEE20NIDI1039.pdf" TargetMode="External"/><Relationship Id="rId74" Type="http://schemas.openxmlformats.org/officeDocument/2006/relationships/hyperlink" Target="https://eduscol.education.fr/referentiels-professionnels/Cefpep/2021/SEE20NIDI1040.pdf" TargetMode="External"/><Relationship Id="rId75" Type="http://schemas.openxmlformats.org/officeDocument/2006/relationships/hyperlink" Target="https://eduscol.education.fr/referentiels-professionnels/Cefpep/2021/SEE20NIDI1041.pdf" TargetMode="External"/><Relationship Id="rId76" Type="http://schemas.openxmlformats.org/officeDocument/2006/relationships/hyperlink" Target="https://eduscol.education.fr/referentiels-professionnels/Cefpep/2021/INEDITS20NIDI1043.pdf" TargetMode="External"/><Relationship Id="rId77" Type="http://schemas.openxmlformats.org/officeDocument/2006/relationships/hyperlink" Target="https://eduscol.education.fr/referentiels-professionnels/Cefpep/2021/AGIRCARRCO20NIDI1044.pdf" TargetMode="External"/><Relationship Id="rId78" Type="http://schemas.openxmlformats.org/officeDocument/2006/relationships/hyperlink" Target="https://eduscol.education.fr/referentiels-professionnels/Cefpep/2021/AGIRCARRCO20NIDI1045.pdf" TargetMode="External"/><Relationship Id="rId79" Type="http://schemas.openxmlformats.org/officeDocument/2006/relationships/hyperlink" Target="https://eduscol.education.fr/referentiels-professionnels/Cefpep/2021/AGIRCARRCO20NIDI1046.pdf" TargetMode="External"/><Relationship Id="rId80" Type="http://schemas.openxmlformats.org/officeDocument/2006/relationships/hyperlink" Target="https://eduscol.education.fr/referentiels-professionnels/Cefpep/2021/ENACTUS20NIDI1049.pdf" TargetMode="External"/><Relationship Id="rId81" Type="http://schemas.openxmlformats.org/officeDocument/2006/relationships/hyperlink" Target="https://eduscol.education.fr/referentiels-professionnels/Cefpep/2021/ENACTUS20NIDI1050.pdf" TargetMode="External"/><Relationship Id="rId82" Type="http://schemas.openxmlformats.org/officeDocument/2006/relationships/hyperlink" Target="https://eduscol.education.fr/referentiels-professionnels/Cefpep/2021/ENACTUS20NIDI1051.pdf" TargetMode="External"/><Relationship Id="rId83" Type="http://schemas.openxmlformats.org/officeDocument/2006/relationships/hyperlink" Target="https://eduscol.education.fr/referentiels-professionnels/Cefpep/2021/ENACTUS20NIDI1052.pdf" TargetMode="External"/><Relationship Id="rId84" Type="http://schemas.openxmlformats.org/officeDocument/2006/relationships/hyperlink" Target="https://eduscol.education.fr/referentiels-professionnels/Cefpep/2021/FLYAWAY20NIDI1059.pdf" TargetMode="External"/><Relationship Id="rId85" Type="http://schemas.openxmlformats.org/officeDocument/2006/relationships/hyperlink" Target="https://eduscol.education.fr/referentiels-professionnels/Cefpep/2021/FLYAWAY20NIDI1060.pdf" TargetMode="External"/><Relationship Id="rId86" Type="http://schemas.openxmlformats.org/officeDocument/2006/relationships/hyperlink" Target="https://eduscol.education.fr/referentiels-professionnels/Cefpep/2021/FNEGE20NIDI1062.pdf" TargetMode="External"/><Relationship Id="rId87" Type="http://schemas.openxmlformats.org/officeDocument/2006/relationships/hyperlink" Target="https://eduscol.education.fr/referentiels-professionnels/Cefpep/2021/FNEGE20NIDI1063.pdf" TargetMode="External"/><Relationship Id="rId88" Type="http://schemas.openxmlformats.org/officeDocument/2006/relationships/hyperlink" Target="https://eduscol.education.fr/referentiels-professionnels/Cefpep/2021/IMFUSIO20NIDI1064.pdf" TargetMode="External"/><Relationship Id="rId89" Type="http://schemas.openxmlformats.org/officeDocument/2006/relationships/hyperlink" Target="https://eduscol.education.fr/referentiels-professionnels/Cefpep/2021/R2E20NIDI1066.pdf" TargetMode="External"/><Relationship Id="rId90" Type="http://schemas.openxmlformats.org/officeDocument/2006/relationships/hyperlink" Target="https://eduscol.education.fr/referentiels-professionnels/Cefpep/2021/R2E20NIDI1067.pdf" TargetMode="External"/><Relationship Id="rId91" Type="http://schemas.openxmlformats.org/officeDocument/2006/relationships/hyperlink" Target="https://eduscol.education.fr/referentiels-professionnels/Cefpep/2021/WWEEDDOO20NIDI1068.pdf" TargetMode="External"/><Relationship Id="rId92" Type="http://schemas.openxmlformats.org/officeDocument/2006/relationships/hyperlink" Target="https://eduscol.education.fr/referentiels-professionnels/Cefpep/2021/WWEEDDOO20NIDI1069.pdf" TargetMode="External"/><Relationship Id="rId93" Type="http://schemas.openxmlformats.org/officeDocument/2006/relationships/hyperlink" Target="https://eduscol.education.fr/referentiels-professionnels/Cefpep/2021/WWEEDDOO20NIDI1070.pdf" TargetMode="External"/><Relationship Id="rId94" Type="http://schemas.openxmlformats.org/officeDocument/2006/relationships/hyperlink" Target="https://eduscol.education.fr/referentiels-professionnels/Cefpep/2021/WWEEDDOO20NIDI1071.pdf" TargetMode="External"/><Relationship Id="rId95" Type="http://schemas.openxmlformats.org/officeDocument/2006/relationships/hyperlink" Target="https://eduscol.education.fr/referentiels-professionnels/Cefpep/2021/ESSILOR20NIDI1072.pdf" TargetMode="External"/><Relationship Id="rId96" Type="http://schemas.openxmlformats.org/officeDocument/2006/relationships/hyperlink" Target="https://eduscol.education.fr/referentiels-professionnels/Cefpep/2021/ENACTUS20NIDI1073.pdf" TargetMode="External"/><Relationship Id="rId97" Type="http://schemas.openxmlformats.org/officeDocument/2006/relationships/hyperlink" Target="https://eduscol.education.fr/referentiels-professionnels/Cefpep/2021/GENERATIONAVENTURE20NIDI1074.pdf" TargetMode="External"/><Relationship Id="rId98" Type="http://schemas.openxmlformats.org/officeDocument/2006/relationships/hyperlink" Target="https://eduscol.education.fr/referentiels-professionnels/Cefpep/2021/GENERATIONAVENTURE20NIDI1075.pdf" TargetMode="External"/><Relationship Id="rId99" Type="http://schemas.openxmlformats.org/officeDocument/2006/relationships/hyperlink" Target="https://eduscol.education.fr/referentiels-professionnels/Cefpep/2021/GENERATIONAVENTURE20NIDI1076.pdf" TargetMode="External"/><Relationship Id="rId100" Type="http://schemas.openxmlformats.org/officeDocument/2006/relationships/hyperlink" Target="https://eduscol.education.fr/referentiels-professionnels/Cefpep/2021/GENERATIONAVENTURE20NIDI1077.pdf" TargetMode="External"/><Relationship Id="rId101" Type="http://schemas.openxmlformats.org/officeDocument/2006/relationships/hyperlink" Target="https://eduscol.education.fr/referentiels-professionnels/Cefpep/2021/GENERATIONAVENTURE20NIDI1078.pdf" TargetMode="External"/><Relationship Id="rId102" Type="http://schemas.openxmlformats.org/officeDocument/2006/relationships/hyperlink" Target="https://eduscol.education.fr/referentiels-professionnels/Cefpep/2021/GENERATIONAVENTURE20NIDI1079.pdf" TargetMode="External"/><Relationship Id="rId103" Type="http://schemas.openxmlformats.org/officeDocument/2006/relationships/hyperlink" Target="https://eduscol.education.fr/referentiels-professionnels/Cefpep/2021/GENERATIONAVENTURE20NIDI1080.pdf" TargetMode="External"/><Relationship Id="rId104" Type="http://schemas.openxmlformats.org/officeDocument/2006/relationships/hyperlink" Target="https://eduscol.education.fr/referentiels-professionnels/Cefpep/2021/GENERATIONAVENTURE20NIDI1081.pdf" TargetMode="External"/><Relationship Id="rId105" Type="http://schemas.openxmlformats.org/officeDocument/2006/relationships/hyperlink" Target="https://eduscol.education.fr/referentiels-professionnels/Cefpep/2021/GENERATIONAVENTURE20NIDI1082.pdf" TargetMode="External"/><Relationship Id="rId106" Type="http://schemas.openxmlformats.org/officeDocument/2006/relationships/hyperlink" Target="https://eduscol.education.fr/referentiels-professionnels/Cefpep/2021/INSTITUTFONTAINE20NIDI1083.pdf" TargetMode="External"/><Relationship Id="rId107" Type="http://schemas.openxmlformats.org/officeDocument/2006/relationships/hyperlink" Target="https://eduscol.education.fr/referentiels-professionnels/Cefpep/2021/INSTITUTFONTAINE20NIDI1084.pdf" TargetMode="External"/><Relationship Id="rId108" Type="http://schemas.openxmlformats.org/officeDocument/2006/relationships/hyperlink" Target="https://eduscol.education.fr/referentiels-professionnels/Cefpep/2021/INSTITUTFONTAINE20NIDI1085.pdf" TargetMode="External"/><Relationship Id="rId109" Type="http://schemas.openxmlformats.org/officeDocument/2006/relationships/hyperlink" Target="https://eduscol.education.fr/referentiels-professionnels/Cefpep/2021/ESSILOR20NIDI1086.pdf" TargetMode="External"/><Relationship Id="rId110" Type="http://schemas.openxmlformats.org/officeDocument/2006/relationships/hyperlink" Target="https://eduscol.education.fr/referentiels-professionnels/Cefpep/2021/CHATEAUDEBRETEUIL20NIDI1087.pdf" TargetMode="External"/><Relationship Id="rId111" Type="http://schemas.openxmlformats.org/officeDocument/2006/relationships/hyperlink" Target="https://eduscol.education.fr/referentiels-professionnels/Cefpep/2021/CHATEAUDEBRETEUIL20NIDI1088.pdf" TargetMode="External"/><Relationship Id="rId112" Type="http://schemas.openxmlformats.org/officeDocument/2006/relationships/hyperlink" Target="https://eduscol.education.fr/referentiels-professionnels/Cefpep/2021/ARCOSDORADOS20NIDI1089.pdf" TargetMode="External"/><Relationship Id="rId113" Type="http://schemas.openxmlformats.org/officeDocument/2006/relationships/hyperlink" Target="https://eduscol.education.fr/referentiels-professionnels/Cefpep/2021/EARLVANIBEL20NIDI1090.pdf" TargetMode="External"/><Relationship Id="rId114" Type="http://schemas.openxmlformats.org/officeDocument/2006/relationships/hyperlink" Target="https://eduscol.education.fr/referentiels-professionnels/Cefpep/2021/CHUGUADELOUPE20NIDI1091.pdf" TargetMode="External"/><Relationship Id="rId115" Type="http://schemas.openxmlformats.org/officeDocument/2006/relationships/hyperlink" Target="https://eduscol.education.fr/referentiels-professionnels/Cefpep/2021/CARAIBESFACTORY20NIDI1092.pdf" TargetMode="External"/><Relationship Id="rId116" Type="http://schemas.openxmlformats.org/officeDocument/2006/relationships/hyperlink" Target="https://eduscol.education.fr/referentiels-professionnels/Cefpep/2021/CARAIBESFACTORY20NIDI1093.pdf" TargetMode="External"/><Relationship Id="rId117" Type="http://schemas.openxmlformats.org/officeDocument/2006/relationships/hyperlink" Target="https://eduscol.education.fr/referentiels-professionnels/Cefpep/2021/CARAIBESFACTORY20NIDI1094.pdf" TargetMode="External"/><Relationship Id="rId118" Type="http://schemas.openxmlformats.org/officeDocument/2006/relationships/hyperlink" Target="https://eduscol.education.fr/referentiels-professionnels/Cefpep/2021/CARAIBESFACTORY20NIDI1095.pdf" TargetMode="External"/><Relationship Id="rId119" Type="http://schemas.openxmlformats.org/officeDocument/2006/relationships/hyperlink" Target="https://eduscol.education.fr/referentiels-professionnels/Cefpep/2021/CARAIBESFACTORY20NIDI1096.pdf" TargetMode="External"/><Relationship Id="rId120" Type="http://schemas.openxmlformats.org/officeDocument/2006/relationships/hyperlink" Target="https://eduscol.education.fr/referentiels-professionnels/Cefpep/2021/ENTREPRISEETPROGRES20NIDI1098.pdf" TargetMode="External"/><Relationship Id="rId121" Type="http://schemas.openxmlformats.org/officeDocument/2006/relationships/hyperlink" Target="https://eduscol.education.fr/referentiels-professionnels/Cefpep/2021/EXPERTINNOVATION20NIDI2017.pdf" TargetMode="External"/><Relationship Id="rId122" Type="http://schemas.openxmlformats.org/officeDocument/2006/relationships/hyperlink" Target="https://eduscol.education.fr/referentiels-professionnels/Cefpep/2021/CGENIAL20NIDI3000.pdf" TargetMode="External"/><Relationship Id="rId123" Type="http://schemas.openxmlformats.org/officeDocument/2006/relationships/hyperlink" Target="https://eduscol.education.fr/referentiels-professionnels/Cefpep/2021/CGENIAL20NIDI3001.pdf" TargetMode="External"/><Relationship Id="rId124" Type="http://schemas.openxmlformats.org/officeDocument/2006/relationships/hyperlink" Target="https://eduscol.education.fr/referentiels-professionnels/Cefpep/2021/CGENIAL20NIDI3002.pdf" TargetMode="External"/><Relationship Id="rId125" Type="http://schemas.openxmlformats.org/officeDocument/2006/relationships/hyperlink" Target="https://eduscol.education.fr/referentiels-professionnels/Cefpep/2021/CGENIAL20NIDI3003.pdf" TargetMode="External"/><Relationship Id="rId126" Type="http://schemas.openxmlformats.org/officeDocument/2006/relationships/hyperlink" Target="https://eduscol.education.fr/referentiels-professionnels/Cefpep/2021/CGENIAL20NIDI3004.pdf" TargetMode="External"/><Relationship Id="rId127" Type="http://schemas.openxmlformats.org/officeDocument/2006/relationships/hyperlink" Target="https://eduscol.education.fr/referentiels-professionnels/Cefpep/2021/CGENIAL20NIDI3005.pdf" TargetMode="External"/><Relationship Id="rId128" Type="http://schemas.openxmlformats.org/officeDocument/2006/relationships/hyperlink" Target="https://eduscol.education.fr/referentiels-professionnels/Cefpep/2021/CGENIAL20NIDI3006.pdf" TargetMode="External"/><Relationship Id="rId129" Type="http://schemas.openxmlformats.org/officeDocument/2006/relationships/hyperlink" Target="https://eduscol.education.fr/referentiels-professionnels/Cefpep/2021/CGENIAL20NIDI3007.pdf" TargetMode="External"/><Relationship Id="rId130" Type="http://schemas.openxmlformats.org/officeDocument/2006/relationships/hyperlink" Target="https://eduscol.education.fr/referentiels-professionnels/Cefpep/2021/CGENIAL20NIDI3008.pdf" TargetMode="External"/><Relationship Id="rId131" Type="http://schemas.openxmlformats.org/officeDocument/2006/relationships/hyperlink" Target="https://eduscol.education.fr/referentiels-professionnels/Cefpep/2021/CGENIAL20NIDI3009.pdf" TargetMode="External"/><Relationship Id="rId132" Type="http://schemas.openxmlformats.org/officeDocument/2006/relationships/hyperlink" Target="https://eduscol.education.fr/referentiels-professionnels/Cefpep/2021/CGENIAL20NIDI3010.pdf" TargetMode="External"/><Relationship Id="rId133" Type="http://schemas.openxmlformats.org/officeDocument/2006/relationships/hyperlink" Target="https://eduscol.education.fr/referentiels-professionnels/Cefpep/2021/CGENIAL20NIDI3011.pdf" TargetMode="External"/><Relationship Id="rId134" Type="http://schemas.openxmlformats.org/officeDocument/2006/relationships/hyperlink" Target="https://eduscol.education.fr/referentiels-professionnels/Cefpep/2021/CGENIAL20NIDI3012.pdf" TargetMode="External"/><Relationship Id="rId135" Type="http://schemas.openxmlformats.org/officeDocument/2006/relationships/hyperlink" Target="https://eduscol.education.fr/referentiels-professionnels/Cefpep/2021/CGENIAL20NIDI3013.pdf" TargetMode="External"/><Relationship Id="rId136" Type="http://schemas.openxmlformats.org/officeDocument/2006/relationships/hyperlink" Target="https://eduscol.education.fr/referentiels-professionnels/Cefpep/2021/CGENIAL20NIDI3014.pdf" TargetMode="External"/><Relationship Id="rId137" Type="http://schemas.openxmlformats.org/officeDocument/2006/relationships/hyperlink" Target="https://eduscol.education.fr/referentiels-professionnels/Cefpep/2021/CGENIAL20NIDI3015.pdf" TargetMode="External"/><Relationship Id="rId138" Type="http://schemas.openxmlformats.org/officeDocument/2006/relationships/hyperlink" Target="https://eduscol.education.fr/referentiels-professionnels/Cefpep/2021/CGENIAL20NIDI3016.pdf" TargetMode="External"/><Relationship Id="rId139" Type="http://schemas.openxmlformats.org/officeDocument/2006/relationships/hyperlink" Target="https://eduscol.education.fr/referentiels-professionnels/Cefpep/2021/CGENIAL20NIDI3017.pdf" TargetMode="External"/><Relationship Id="rId140" Type="http://schemas.openxmlformats.org/officeDocument/2006/relationships/hyperlink" Target="https://eduscol.education.fr/referentiels-professionnels/Cefpep/2021/CGENIAL20NIDI3018.pdf" TargetMode="External"/><Relationship Id="rId141" Type="http://schemas.openxmlformats.org/officeDocument/2006/relationships/hyperlink" Target="https://eduscol.education.fr/referentiels-professionnels/Cefpep/2021/CGENIAL20NIDI3019.pdf" TargetMode="External"/><Relationship Id="rId142" Type="http://schemas.openxmlformats.org/officeDocument/2006/relationships/hyperlink" Target="https://eduscol.education.fr/referentiels-professionnels/Cefpep/2021/CGENIAL20NIDI3020.pdf" TargetMode="External"/><Relationship Id="rId143" Type="http://schemas.openxmlformats.org/officeDocument/2006/relationships/hyperlink" Target="https://eduscol.education.fr/referentiels-professionnels/Cefpep/2021/CGENIAL20NIDI3021.pdf" TargetMode="External"/><Relationship Id="rId144" Type="http://schemas.openxmlformats.org/officeDocument/2006/relationships/hyperlink" Target="https://eduscol.education.fr/referentiels-professionnels/Cefpep/2021/CGENIAL20NIDI3022.pdf" TargetMode="External"/><Relationship Id="rId145" Type="http://schemas.openxmlformats.org/officeDocument/2006/relationships/hyperlink" Target="https://eduscol.education.fr/referentiels-professionnels/Cefpep/2021/CGENIAL20NIDI3023.pdf" TargetMode="External"/><Relationship Id="rId146" Type="http://schemas.openxmlformats.org/officeDocument/2006/relationships/hyperlink" Target="https://eduscol.education.fr/referentiels-professionnels/Cefpep/2021/CGENIAL20NIDI3024.pdf" TargetMode="External"/><Relationship Id="rId147" Type="http://schemas.openxmlformats.org/officeDocument/2006/relationships/hyperlink" Target="https://eduscol.education.fr/referentiels-professionnels/Cefpep/2021/CGENIAL20NIDI3025.pdf" TargetMode="External"/><Relationship Id="rId148" Type="http://schemas.openxmlformats.org/officeDocument/2006/relationships/hyperlink" Target="https://eduscol.education.fr/referentiels-professionnels/Cefpep/2021/CGENIAL20NIDI3026.pdf" TargetMode="External"/><Relationship Id="rId149" Type="http://schemas.openxmlformats.org/officeDocument/2006/relationships/hyperlink" Target="https://eduscol.education.fr/referentiels-professionnels/Cefpep/2021/CGENIAL20NIDI3027.pdf" TargetMode="External"/><Relationship Id="rId150" Type="http://schemas.openxmlformats.org/officeDocument/2006/relationships/hyperlink" Target="https://eduscol.education.fr/referentiels-professionnels/Cefpep/2021/CGENIAL20NIDI3028.pdf" TargetMode="External"/><Relationship Id="rId151" Type="http://schemas.openxmlformats.org/officeDocument/2006/relationships/hyperlink" Target="https://eduscol.education.fr/referentiels-professionnels/Cefpep/2021/JOBIRL20NIDI3029.pdf" TargetMode="External"/><Relationship Id="rId152" Type="http://schemas.openxmlformats.org/officeDocument/2006/relationships/hyperlink" Target="https://eduscol.education.fr/referentiels-professionnels/Cefpep/2021/JOBIRL20NIDI3030.pdf" TargetMode="External"/><Relationship Id="rId153" Type="http://schemas.openxmlformats.org/officeDocument/2006/relationships/hyperlink" Target="https://eduscol.education.fr/referentiels-professionnels/Cefpep/2021/JOBIRL20NIDI3031.pdf" TargetMode="External"/><Relationship Id="rId154" Type="http://schemas.openxmlformats.org/officeDocument/2006/relationships/hyperlink" Target="https://eduscol.education.fr/referentiels-professionnels/Cefpep/2021/JOBIRL20NIDI3032.pdf" TargetMode="External"/><Relationship Id="rId155" Type="http://schemas.openxmlformats.org/officeDocument/2006/relationships/hyperlink" Target="https://eduscol.education.fr/referentiels-professionnels/Cefpep/2021/R2EBANQUEDEFRANCE20NIDI3047.pdf" TargetMode="External"/><Relationship Id="rId156" Type="http://schemas.openxmlformats.org/officeDocument/2006/relationships/hyperlink" Target="https://eduscol.education.fr/referentiels-professionnels/Cefpep/2021/R2EBANQUEDEFRANCE20NIDI3048.pdf" TargetMode="External"/><Relationship Id="rId157" Type="http://schemas.openxmlformats.org/officeDocument/2006/relationships/hyperlink" Target="https://eduscol.education.fr/referentiels-professionnels/Cefpep/2021/R2EBANQUEDEFRANCE20NIDI3049.pdf" TargetMode="External"/><Relationship Id="rId158" Type="http://schemas.openxmlformats.org/officeDocument/2006/relationships/hyperlink" Target="https://eduscol.education.fr/referentiels-professionnels/Cefpep/2021/R2EBANQUEDEFRANCE20NIDI3050.pdf" TargetMode="External"/><Relationship Id="rId159" Type="http://schemas.openxmlformats.org/officeDocument/2006/relationships/hyperlink" Target="https://eduscol.education.fr/referentiels-professionnels/Cefpep/2021/R2EBANQUEDEFRANCE20NIDI3051.pdf" TargetMode="External"/><Relationship Id="rId160" Type="http://schemas.openxmlformats.org/officeDocument/2006/relationships/hyperlink" Target="https://eduscol.education.fr/referentiels-professionnels/Cefpep/2021/R2EBANQUEDEFRANCE20NIDI3052.pdf" TargetMode="External"/><Relationship Id="rId161" Type="http://schemas.openxmlformats.org/officeDocument/2006/relationships/hyperlink" Target="https://eduscol.education.fr/referentiels-professionnels/Cefpep/2021/R2EBANQUEDEFRANCE20NIDI3053.pdf" TargetMode="External"/><Relationship Id="rId162" Type="http://schemas.openxmlformats.org/officeDocument/2006/relationships/hyperlink" Target="https://eduscol.education.fr/referentiels-professionnels/Cefpep/2021/R2EBANQUEDEFRANCE20NIDI3054.pdf" TargetMode="External"/><Relationship Id="rId163" Type="http://schemas.openxmlformats.org/officeDocument/2006/relationships/hyperlink" Target="https://eduscol.education.fr/referentiels-professionnels/Cefpep/2021/R2EBANQUEDEFRANCE20NIDI3055.pdf" TargetMode="External"/><Relationship Id="rId164" Type="http://schemas.openxmlformats.org/officeDocument/2006/relationships/hyperlink" Target="https://eduscol.education.fr/referentiels-professionnels/Cefpep/2021/R2EBANQUEDEFRANCE20NIDI3056.pdf" TargetMode="External"/><Relationship Id="rId165" Type="http://schemas.openxmlformats.org/officeDocument/2006/relationships/hyperlink" Target="https://eduscol.education.fr/referentiels-professionnels/Cefpep/2021/R2EBANQUEDEFRANCE20NIDI3057.pdf" TargetMode="External"/><Relationship Id="rId166" Type="http://schemas.openxmlformats.org/officeDocument/2006/relationships/hyperlink" Target="https://eduscol.education.fr/referentiels-professionnels/Cefpep/2021/R2EBANQUEDEFRANCE20NIDI3058.pdf" TargetMode="External"/><Relationship Id="rId167" Type="http://schemas.openxmlformats.org/officeDocument/2006/relationships/hyperlink" Target="https://eduscol.education.fr/referentiels-professionnels/Cefpep/2021/R2EBANQUEDEFRANCE20NIDI3059.pdf" TargetMode="External"/><Relationship Id="rId168" Type="http://schemas.openxmlformats.org/officeDocument/2006/relationships/hyperlink" Target="https://eduscol.education.fr/referentiels-professionnels/Cefpep/2021/R2EBANQUEDEFRANCE20NIDI3060.pdf" TargetMode="External"/><Relationship Id="rId169" Type="http://schemas.openxmlformats.org/officeDocument/2006/relationships/hyperlink" Target="https://eduscol.education.fr/referentiels-professionnels/Cefpep/2021/R2EBANQUEDEFRANCE20NIDI3061.pdf" TargetMode="External"/><Relationship Id="rId170" Type="http://schemas.openxmlformats.org/officeDocument/2006/relationships/hyperlink" Target="https://eduscol.education.fr/referentiels-professionnels/Cefpep/2021/R2EBANQUEDEFRANCE20NIDI3062.pdf" TargetMode="External"/><Relationship Id="rId171" Type="http://schemas.openxmlformats.org/officeDocument/2006/relationships/hyperlink" Target="https://eduscol.education.fr/referentiels-professionnels/Cefpep/2021/R2EBANQUEDEFRANCE20NIDI3063.pdf" TargetMode="External"/><Relationship Id="rId172" Type="http://schemas.openxmlformats.org/officeDocument/2006/relationships/hyperlink" Target="https://eduscol.education.fr/referentiels-professionnels/Cefpep/2021/R2EBANQUEDEFRANCE20NIDI3064.pdf" TargetMode="External"/><Relationship Id="rId173" Type="http://schemas.openxmlformats.org/officeDocument/2006/relationships/hyperlink" Target="https://eduscol.education.fr/referentiels-professionnels/Cefpep/2021/R2EBANQUEDEFRANCE20NIDI3065.pdf" TargetMode="External"/><Relationship Id="rId174" Type="http://schemas.openxmlformats.org/officeDocument/2006/relationships/hyperlink" Target="https://eduscol.education.fr/referentiels-professionnels/Cefpep/2021/R2EBANQUEDEFRANCE20NIDI3066.pdf" TargetMode="External"/><Relationship Id="rId175" Type="http://schemas.openxmlformats.org/officeDocument/2006/relationships/hyperlink" Target="https://eduscol.education.fr/referentiels-professionnels/Cefpep/2021/R2EBANQUEDEFRANCE20NIDI3067.pdf" TargetMode="External"/><Relationship Id="rId176" Type="http://schemas.openxmlformats.org/officeDocument/2006/relationships/hyperlink" Target="https://eduscol.education.fr/referentiels-professionnels/Cefpep/2021/R2EBANQUEDEFRANCE20NIDI3068.pdf" TargetMode="External"/><Relationship Id="rId177" Type="http://schemas.openxmlformats.org/officeDocument/2006/relationships/hyperlink" Target="https://eduscol.education.fr/referentiels-professionnels/Cefpep/2021/R2EBANQUEDEFRANCE20NIDI3069.pdf" TargetMode="External"/><Relationship Id="rId178" Type="http://schemas.openxmlformats.org/officeDocument/2006/relationships/hyperlink" Target="https://eduscol.education.fr/referentiels-professionnels/Cefpep/2021/R2EBANQUEDEFRANCE20NIDI3070.pdf" TargetMode="External"/><Relationship Id="rId179" Type="http://schemas.openxmlformats.org/officeDocument/2006/relationships/hyperlink" Target="https://eduscol.education.fr/referentiels-professionnels/Cefpep/2021/R2EBANQUEDEFRANCE20NIDI3071.pdf" TargetMode="External"/><Relationship Id="rId180" Type="http://schemas.openxmlformats.org/officeDocument/2006/relationships/hyperlink" Target="https://eduscol.education.fr/referentiels-professionnels/Cefpep/2021/R2EBANQUEDEFRANCE20NIDI3072.pdf" TargetMode="External"/><Relationship Id="rId181" Type="http://schemas.openxmlformats.org/officeDocument/2006/relationships/hyperlink" Target="https://eduscol.education.fr/referentiels-professionnels/Cefpep/2021/R2EBANQUEDEFRANCE20NIDI3073.pdf" TargetMode="External"/><Relationship Id="rId182" Type="http://schemas.openxmlformats.org/officeDocument/2006/relationships/hyperlink" Target="https://eduscol.education.fr/referentiels-professionnels/Cefpep/2021/R2EBANQUEDEFRANCE20NIDI3074.pdf" TargetMode="External"/><Relationship Id="rId183" Type="http://schemas.openxmlformats.org/officeDocument/2006/relationships/hyperlink" Target="https://eduscol.education.fr/referentiels-professionnels/Cefpep/2021/R2EBANQUEDEFRANCE20NIDI3075.pdf" TargetMode="External"/><Relationship Id="rId184" Type="http://schemas.openxmlformats.org/officeDocument/2006/relationships/hyperlink" Target="https://eduscol.education.fr/referentiels-professionnels/Cefpep/2021/R2EBANQUEDEFRANCE20NIDI3076.pdf" TargetMode="External"/><Relationship Id="rId185" Type="http://schemas.openxmlformats.org/officeDocument/2006/relationships/hyperlink" Target="https://eduscol.education.fr/referentiels-professionnels/Cefpep/2021/R2EBANQUEDEFRANCE20NIDI3077.pdf" TargetMode="External"/><Relationship Id="rId186" Type="http://schemas.openxmlformats.org/officeDocument/2006/relationships/hyperlink" Target="https://eduscol.education.fr/referentiels-professionnels/Cefpep/2021/MICROSOFT20NIDI4010.pdf" TargetMode="External"/><Relationship Id="rId187" Type="http://schemas.openxmlformats.org/officeDocument/2006/relationships/hyperlink" Target="https://eduscol.education.fr/referentiels-professionnels/Cefpep/2021/MICROSOFT20NIDI4011.pdf" TargetMode="External"/><Relationship Id="rId188" Type="http://schemas.openxmlformats.org/officeDocument/2006/relationships/hyperlink" Target="https://eduscol.education.fr/referentiels-professionnels/Cefpep/2021/MICROSOFT20NIDI4012.pdf" TargetMode="External"/><Relationship Id="rId189" Type="http://schemas.openxmlformats.org/officeDocument/2006/relationships/hyperlink" Target="https://eduscol.education.fr/referentiels-professionnels/Cefpep/2021/MICROSOFT20NIDI4013.pdf" TargetMode="External"/><Relationship Id="rId190" Type="http://schemas.openxmlformats.org/officeDocument/2006/relationships/hyperlink" Target="https://eduscol.education.fr/referentiels-professionnels/Cefpep/2021/MICROSOFT20NIDI4014.pdf" TargetMode="External"/><Relationship Id="rId191" Type="http://schemas.openxmlformats.org/officeDocument/2006/relationships/hyperlink" Target="https://eduscol.education.fr/referentiels-professionnels/Cefpep/2021/GENERATIONAVENTURE20NIDI4015.pdf" TargetMode="External"/><Relationship Id="rId192" Type="http://schemas.openxmlformats.org/officeDocument/2006/relationships/hyperlink" Target="https://eduscol.education.fr/referentiels-professionnels/Cefpep/2021/GENERATIONAVENTURE20NIDI4016.pdf" TargetMode="External"/><Relationship Id="rId193" Type="http://schemas.openxmlformats.org/officeDocument/2006/relationships/hyperlink" Target="https://eduscol.education.fr/referentiels-professionnels/Cefpep/2021/GENERATIONAVENTURE20NIDI4017.pdf" TargetMode="External"/><Relationship Id="rId194" Type="http://schemas.openxmlformats.org/officeDocument/2006/relationships/hyperlink" Target="https://eduscol.education.fr/referentiels-professionnels/Cefpep/2021/GENERATIONAVENTURE20NIDI4019.pdf" TargetMode="External"/><Relationship Id="rId195" Type="http://schemas.openxmlformats.org/officeDocument/2006/relationships/hyperlink" Target="https://eduscol.education.fr/referentiels-professionnels/Cefpep/2021/GENERATIONAVENTURE20NIDI4020.pdf" TargetMode="External"/><Relationship Id="rId196" Type="http://schemas.openxmlformats.org/officeDocument/2006/relationships/hyperlink" Target="https://eduscol.education.fr/referentiels-professionnels/Cefpep/2021/GENERATIONAVENTURE20NIDI4021.pdf" TargetMode="External"/><Relationship Id="rId197" Type="http://schemas.openxmlformats.org/officeDocument/2006/relationships/hyperlink" Target="https://eduscol.education.fr/referentiels-professionnels/Cefpep/2021/GENERATIONAVENTURE20NIDI4022.pdf" TargetMode="External"/><Relationship Id="rId198" Type="http://schemas.openxmlformats.org/officeDocument/2006/relationships/hyperlink" Target="https://eduscol.education.fr/referentiels-professionnels/Cefpep/2021/GENERATIONAVENTURE20NIDI4023.pdf" TargetMode="External"/><Relationship Id="rId199" Type="http://schemas.openxmlformats.org/officeDocument/2006/relationships/hyperlink" Target="https://eduscol.education.fr/referentiels-professionnels/Cefpep/2021/GENERATIONAVENTURE20NIDI4024.pdf" TargetMode="External"/><Relationship Id="rId200" Type="http://schemas.openxmlformats.org/officeDocument/2006/relationships/hyperlink" Target="https://eduscol.education.fr/referentiels-professionnels/Cefpep/2021/ORMAT20NSTI2053.pdf" TargetMode="External"/><Relationship Id="rId201" Type="http://schemas.openxmlformats.org/officeDocument/2006/relationships/hyperlink" Target="https://eduscol.education.fr/referentiels-professionnels/Cefpep/2021/EDUCARTE20NCER1000.pdf" TargetMode="External"/><Relationship Id="rId202" Type="http://schemas.openxmlformats.org/officeDocument/2006/relationships/hyperlink" Target="https://eduscol.education.fr/referentiels-professionnels/Cefpep/2021/EDUCARTE20NCER1001.pdf" TargetMode="External"/><Relationship Id="rId203" Type="http://schemas.openxmlformats.org/officeDocument/2006/relationships/hyperlink" Target="https://eduscol.education.fr/referentiels-professionnels/Cefpep/2021/EDUCARTE20NCER1002.pdf" TargetMode="External"/><Relationship Id="rId204" Type="http://schemas.openxmlformats.org/officeDocument/2006/relationships/hyperlink" Target="https://eduscol.education.fr/referentiels-professionnels/Cefpep/2021/EDUCARTE20NCER1003.pdf" TargetMode="External"/><Relationship Id="rId205" Type="http://schemas.openxmlformats.org/officeDocument/2006/relationships/hyperlink" Target="https://eduscol.education.fr/referentiels-professionnels/Cefpep/2021/ARTISANSDUMONDE20NCER1004.pdf" TargetMode="External"/><Relationship Id="rId206" Type="http://schemas.openxmlformats.org/officeDocument/2006/relationships/hyperlink" Target="https://eduscol.education.fr/referentiels-professionnels/Cefpep/2021/ARTISANSDUMONDE20NCER1005.pdf" TargetMode="External"/><Relationship Id="rId207" Type="http://schemas.openxmlformats.org/officeDocument/2006/relationships/hyperlink" Target="https://eduscol.education.fr/referentiels-professionnels/Cefpep/2021/AMF20NCER1006.pdf" TargetMode="External"/><Relationship Id="rId208" Type="http://schemas.openxmlformats.org/officeDocument/2006/relationships/hyperlink" Target="https://eduscol.education.fr/referentiels-professionnels/Cefpep/2021/EN3SURSSAFIDF20NCER1007.pdf" TargetMode="External"/><Relationship Id="rId209" Type="http://schemas.openxmlformats.org/officeDocument/2006/relationships/hyperlink" Target="https://eduscol.education.fr/referentiels-professionnels/Cefpep/2021/GIPFIFC20NCER1008.pdf" TargetMode="External"/><Relationship Id="rId210" Type="http://schemas.openxmlformats.org/officeDocument/2006/relationships/hyperlink" Target="https://eduscol.education.fr/referentiels-professionnels/Cefpep/2021/GIPPRAP20NCER1009.pdf" TargetMode="External"/><Relationship Id="rId211" Type="http://schemas.openxmlformats.org/officeDocument/2006/relationships/hyperlink" Target="https://eduscol.education.fr/referentiels-professionnels/Cefpep/2021/STORMSHIELD20NCER1010.pdf" TargetMode="External"/><Relationship Id="rId212" Type="http://schemas.openxmlformats.org/officeDocument/2006/relationships/hyperlink" Target="https://eduscol.education.fr/referentiels-professionnels/Cefpep/2021/BDF20NCER1013.pdf" TargetMode="External"/><Relationship Id="rId213" Type="http://schemas.openxmlformats.org/officeDocument/2006/relationships/hyperlink" Target="https://eduscol.education.fr/referentiels-professionnels/Cefpep/2021/INPI20NCER1014.pdf" TargetMode="External"/><Relationship Id="rId214" Type="http://schemas.openxmlformats.org/officeDocument/2006/relationships/hyperlink" Target="https://eduscol.education.fr/referentiels-professionnels/Cefpep/2021/LESPERBESANCON20NCER1015.pdf" TargetMode="External"/><Relationship Id="rId215" Type="http://schemas.openxmlformats.org/officeDocument/2006/relationships/hyperlink" Target="https://eduscol.education.fr/referentiels-professionnels/Cefpep/2021/LESPERCORSE20NCER1016.pdf" TargetMode="External"/><Relationship Id="rId216" Type="http://schemas.openxmlformats.org/officeDocument/2006/relationships/hyperlink" Target="https://eduscol.education.fr/referentiels-professionnels/Cefpep/2021/LESPERNORMANDIE20NCER1017.pdf" TargetMode="External"/><Relationship Id="rId217" Type="http://schemas.openxmlformats.org/officeDocument/2006/relationships/hyperlink" Target="https://eduscol.education.fr/referentiels-professionnels/Cefpep/2021/LESPERCAYENNE20NCER1018.pdf" TargetMode="External"/><Relationship Id="rId218" Type="http://schemas.openxmlformats.org/officeDocument/2006/relationships/hyperlink" Target="https://eduscol.education.fr/referentiels-professionnels/Cefpep/2021/LESPERSTDENIS20NCER1019.pdf" TargetMode="External"/><Relationship Id="rId219" Type="http://schemas.openxmlformats.org/officeDocument/2006/relationships/hyperlink" Target="https://eduscol.education.fr/referentiels-professionnels/Cefpep/2021/LESPERLYON20NCER1020.pdf" TargetMode="External"/><Relationship Id="rId220" Type="http://schemas.openxmlformats.org/officeDocument/2006/relationships/hyperlink" Target="https://eduscol.education.fr/referentiels-professionnels/Cefpep/2021/LESPERLELAMENTIN20NCER1021.pdf" TargetMode="External"/><Relationship Id="rId221" Type="http://schemas.openxmlformats.org/officeDocument/2006/relationships/hyperlink" Target="https://eduscol.education.fr/referentiels-professionnels/Cefpep/2021/LESPERLESABYMES20NCER1022.pdf" TargetMode="External"/><Relationship Id="rId222" Type="http://schemas.openxmlformats.org/officeDocument/2006/relationships/hyperlink" Target="https://eduscol.education.fr/referentiels-professionnels/Cefpep/2021/LESPERNANCY20NCER1023.pdf" TargetMode="External"/><Relationship Id="rId223" Type="http://schemas.openxmlformats.org/officeDocument/2006/relationships/hyperlink" Target="https://eduscol.education.fr/referentiels-professionnels/Cefpep/2021/LESPERNICE20NCER1024.pdf" TargetMode="External"/><Relationship Id="rId224" Type="http://schemas.openxmlformats.org/officeDocument/2006/relationships/hyperlink" Target="https://eduscol.education.fr/referentiels-professionnels/Cefpep/2021/LESPERPARIS20NCER1025.pdf" TargetMode="External"/><Relationship Id="rId225" Type="http://schemas.openxmlformats.org/officeDocument/2006/relationships/hyperlink" Target="https://eduscol.education.fr/referentiels-professionnels/Cefpep/2021/LESPERPOITIERS20NCER1026.pdf" TargetMode="External"/><Relationship Id="rId226" Type="http://schemas.openxmlformats.org/officeDocument/2006/relationships/hyperlink" Target="https://eduscol.education.fr/referentiels-professionnels/Cefpep/2021/LESPERRENNES20NCER1027.pdf" TargetMode="External"/><Relationship Id="rId227" Type="http://schemas.openxmlformats.org/officeDocument/2006/relationships/hyperlink" Target="https://eduscol.education.fr/referentiels-professionnels/Cefpep/2021/LESPERTOULOUSE20NCER1028.pdf" TargetMode="External"/><Relationship Id="rId228" Type="http://schemas.openxmlformats.org/officeDocument/2006/relationships/hyperlink" Target="https://eduscol.education.fr/referentiels-professionnels/Cefpep/2021/LESPERAMIENS20NCER1029.pdf" TargetMode="External"/><Relationship Id="rId229" Type="http://schemas.openxmlformats.org/officeDocument/2006/relationships/hyperlink" Target="https://eduscol.education.fr/referentiels-professionnels/Cefpep/2021/LESPERBORDEAUX20NCER1030.pdf" TargetMode="External"/><Relationship Id="rId230" Type="http://schemas.openxmlformats.org/officeDocument/2006/relationships/hyperlink" Target="https://eduscol.education.fr/referentiels-professionnels/Cefpep/2021/LESPERLILLE20NCER1031.pdf" TargetMode="External"/><Relationship Id="rId231" Type="http://schemas.openxmlformats.org/officeDocument/2006/relationships/hyperlink" Target="https://eduscol.education.fr/referentiels-professionnels/Cefpep/2021/LESPERGRENOBLE20NCER1032.pdf" TargetMode="External"/><Relationship Id="rId232" Type="http://schemas.openxmlformats.org/officeDocument/2006/relationships/hyperlink" Target="https://eduscol.education.fr/referentiels-professionnels/Cefpep/2021/LESPERNARBONNE20NCER1033.pdf" TargetMode="External"/><Relationship Id="rId233" Type="http://schemas.openxmlformats.org/officeDocument/2006/relationships/hyperlink" Target="https://eduscol.education.fr/referentiels-professionnels/Cefpep/2021/LESPERLIMOGES20NCER1034.pdf" TargetMode="External"/><Relationship Id="rId234" Type="http://schemas.openxmlformats.org/officeDocument/2006/relationships/hyperlink" Target="https://eduscol.education.fr/referentiels-professionnels/Cefpep/2021/LESPERCLTFERRAND20NCER1035.pdf" TargetMode="External"/><Relationship Id="rId235" Type="http://schemas.openxmlformats.org/officeDocument/2006/relationships/hyperlink" Target="https://eduscol.education.fr/referentiels-professionnels/Cefpep/2021/LESPERSTHERBLAIN20NCER1036.pdf" TargetMode="External"/><Relationship Id="rId236" Type="http://schemas.openxmlformats.org/officeDocument/2006/relationships/hyperlink" Target="https://eduscol.education.fr/referentiels-professionnels/Cefpep/2021/LESPERORLEANS20NCER1037.pdf" TargetMode="External"/><Relationship Id="rId237" Type="http://schemas.openxmlformats.org/officeDocument/2006/relationships/hyperlink" Target="https://eduscol.education.fr/referentiels-professionnels/Cefpep/2021/ESCAPEFRAME20NCER1038.pdf" TargetMode="External"/><Relationship Id="rId238" Type="http://schemas.openxmlformats.org/officeDocument/2006/relationships/hyperlink" Target="https://eduscol.education.fr/referentiels-professionnels/Cefpep/2021/ESCAPEFRAME20NCER1039.pdf" TargetMode="External"/><Relationship Id="rId239" Type="http://schemas.openxmlformats.org/officeDocument/2006/relationships/hyperlink" Target="https://eduscol.education.fr/referentiels-professionnels/Cefpep/2021/IEDOM20NCER1041.pdf" TargetMode="External"/><Relationship Id="rId240" Type="http://schemas.openxmlformats.org/officeDocument/2006/relationships/hyperlink" Target="https://eduscol.education.fr/referentiels-professionnels/Cefpep/2021/INSTITUTFONTAINE20NCER1042.pdf" TargetMode="External"/><Relationship Id="rId241" Type="http://schemas.openxmlformats.org/officeDocument/2006/relationships/hyperlink" Target="https://eduscol.education.fr/referentiels-professionnels/Cefpep/2021/LAPOSTEGUADELOUPE20NCER1043.pdf" TargetMode="External"/><Relationship Id="rId242" Type="http://schemas.openxmlformats.org/officeDocument/2006/relationships/hyperlink" Target="https://eduscol.education.fr/referentiels-professionnels/Cefpep/2021/MICHELIN20NCER1044.pdf" TargetMode="External"/><Relationship Id="rId243" Type="http://schemas.openxmlformats.org/officeDocument/2006/relationships/hyperlink" Target="https://eduscol.education.fr/referentiels-professionnels/Cefpep/2021/FEP20NCER2002.pdf" TargetMode="External"/><Relationship Id="rId244" Type="http://schemas.openxmlformats.org/officeDocument/2006/relationships/hyperlink" Target="https://eduscol.education.fr/referentiels-professionnels/Cefpep/2021/CISCO20NCER2006.pdf" TargetMode="External"/><Relationship Id="rId245" Type="http://schemas.openxmlformats.org/officeDocument/2006/relationships/hyperlink" Target="https://eduscol.education.fr/referentiels-professionnels/Cefpep/2021/OPERA20NCER3000.pdf" TargetMode="External"/><Relationship Id="rId246" Type="http://schemas.openxmlformats.org/officeDocument/2006/relationships/hyperlink" Target="https://eduscol.education.fr/referentiels-professionnels/Cefpep/2021/BNF20NCER4000.pdf" TargetMode="External"/><Relationship Id="rId247" Type="http://schemas.openxmlformats.org/officeDocument/2006/relationships/hyperlink" Target="https://eduscol.education.fr/referentiels-professionnels/Cefpep/2021/BNF20NCER4001.pdf" TargetMode="External"/><Relationship Id="rId248" Type="http://schemas.openxmlformats.org/officeDocument/2006/relationships/hyperlink" Target="https://eduscol.education.fr/referentiels-professionnels/Cefpep/2021/LACTALIS20NECO1000.pdf" TargetMode="External"/><Relationship Id="rId249" Type="http://schemas.openxmlformats.org/officeDocument/2006/relationships/hyperlink" Target="https://eduscol.education.fr/referentiels-professionnels/Cefpep/2021/MALONGO20NECO1001.pdf" TargetMode="External"/><Relationship Id="rId250" Type="http://schemas.openxmlformats.org/officeDocument/2006/relationships/hyperlink" Target="https://eduscol.education.fr/referentiels-professionnels/Cefpep/2021/MALONGO20NECO1002.pdf" TargetMode="External"/><Relationship Id="rId251" Type="http://schemas.openxmlformats.org/officeDocument/2006/relationships/hyperlink" Target="https://eduscol.education.fr/referentiels-professionnels/Cefpep/2021/MCDONALD20NECO1003.pdf" TargetMode="External"/><Relationship Id="rId252" Type="http://schemas.openxmlformats.org/officeDocument/2006/relationships/hyperlink" Target="https://eduscol.education.fr/referentiels-professionnels/Cefpep/2021/CEGID20NECO4000.pdf" TargetMode="External"/><Relationship Id="rId253" Type="http://schemas.openxmlformats.org/officeDocument/2006/relationships/hyperlink" Target="https://eduscol.education.fr/referentiels-professionnels/Cefpep/2021/CEGID20NECO4001.pdf" TargetMode="External"/><Relationship Id="rId254" Type="http://schemas.openxmlformats.org/officeDocument/2006/relationships/hyperlink" Target="https://eduscol.education.fr/referentiels-professionnels/Cefpep/2021/CEGID20NECO4002.pdf" TargetMode="External"/><Relationship Id="rId255" Type="http://schemas.openxmlformats.org/officeDocument/2006/relationships/hyperlink" Target="https://eduscol.education.fr/referentiels-professionnels/Cefpep/2021/EBP20NECO4003.pdf" TargetMode="External"/><Relationship Id="rId256" Type="http://schemas.openxmlformats.org/officeDocument/2006/relationships/hyperlink" Target="https://eduscol.education.fr/referentiels-professionnels/Cefpep/2021/EBP20NECO4004.pdf" TargetMode="External"/><Relationship Id="rId257" Type="http://schemas.openxmlformats.org/officeDocument/2006/relationships/hyperlink" Target="https://eduscol.education.fr/referentiels-professionnels/Cefpep/2021/ENTREPRENEURS20NIDI1000.pdf" TargetMode="External"/><Relationship Id="rId258" Type="http://schemas.openxmlformats.org/officeDocument/2006/relationships/hyperlink" Target="https://eduscol.education.fr/referentiels-professionnels/Cefpep/2021/ENTREPRENEURS20NIDI1001.pdf" TargetMode="External"/><Relationship Id="rId259" Type="http://schemas.openxmlformats.org/officeDocument/2006/relationships/hyperlink" Target="https://eduscol.education.fr/referentiels-professionnels/Cefpep/2021/ENTREPRENEURS20NIDI1002.pdf" TargetMode="External"/><Relationship Id="rId260" Type="http://schemas.openxmlformats.org/officeDocument/2006/relationships/hyperlink" Target="https://eduscol.education.fr/referentiels-professionnels/Cefpep/2021/ENTREPRENEURS20NIDI1003.pdf" TargetMode="External"/><Relationship Id="rId261" Type="http://schemas.openxmlformats.org/officeDocument/2006/relationships/hyperlink" Target="https://eduscol.education.fr/referentiels-professionnels/Cefpep/2021/ENTREPRENEURS20NIDI1004.pdf" TargetMode="External"/><Relationship Id="rId262" Type="http://schemas.openxmlformats.org/officeDocument/2006/relationships/hyperlink" Target="https://eduscol.education.fr/referentiels-professionnels/Cefpep/2021/ENTREPRENEURS20NIDI1005.pdf" TargetMode="External"/><Relationship Id="rId263" Type="http://schemas.openxmlformats.org/officeDocument/2006/relationships/hyperlink" Target="https://eduscol.education.fr/referentiels-professionnels/Cefpep/2021/ENTREPRENEURS20NIDI1006.pdf" TargetMode="External"/><Relationship Id="rId264" Type="http://schemas.openxmlformats.org/officeDocument/2006/relationships/hyperlink" Target="https://eduscol.education.fr/referentiels-professionnels/Cefpep/2021/ENTREPRENEURS20NIDI1007.pdf" TargetMode="External"/><Relationship Id="rId265" Type="http://schemas.openxmlformats.org/officeDocument/2006/relationships/hyperlink" Target="https://eduscol.education.fr/referentiels-professionnels/Cefpep/2021/ENTREPRENEURS20NIDI1008.pdf" TargetMode="External"/><Relationship Id="rId266" Type="http://schemas.openxmlformats.org/officeDocument/2006/relationships/hyperlink" Target="https://eduscol.education.fr/referentiels-professionnels/Cefpep/2021/ENTREPRENEURS20NIDI1009.pdf" TargetMode="External"/><Relationship Id="rId267" Type="http://schemas.openxmlformats.org/officeDocument/2006/relationships/hyperlink" Target="https://eduscol.education.fr/referentiels-professionnels/Cefpep/2021/ESSEC20NIDI1010.pdf" TargetMode="External"/><Relationship Id="rId268" Type="http://schemas.openxmlformats.org/officeDocument/2006/relationships/hyperlink" Target="https://eduscol.education.fr/referentiels-professionnels/Cefpep/2021/ESSEC20NIDI1011.pdf" TargetMode="External"/><Relationship Id="rId269" Type="http://schemas.openxmlformats.org/officeDocument/2006/relationships/hyperlink" Target="https://eduscol.education.fr/referentiels-professionnels/Cefpep/2021/ESSEC20NIDI1012.pdf" TargetMode="External"/><Relationship Id="rId270" Type="http://schemas.openxmlformats.org/officeDocument/2006/relationships/hyperlink" Target="https://eduscol.education.fr/referentiels-professionnels/Cefpep/2021/ESSEC20NIDI1013.pdf" TargetMode="External"/><Relationship Id="rId271" Type="http://schemas.openxmlformats.org/officeDocument/2006/relationships/hyperlink" Target="https://eduscol.education.fr/referentiels-professionnels/Cefpep/2021/ESSEC20NIDI1014.pdf" TargetMode="External"/><Relationship Id="rId272" Type="http://schemas.openxmlformats.org/officeDocument/2006/relationships/hyperlink" Target="https://eduscol.education.fr/referentiels-professionnels/Cefpep/2021/EN3SCPAMIEV20NIDI1015.pdf" TargetMode="External"/><Relationship Id="rId273" Type="http://schemas.openxmlformats.org/officeDocument/2006/relationships/hyperlink" Target="https://eduscol.education.fr/referentiels-professionnels/Cefpep/2021/EN3SURSSAFIDF20NIDI1016.pdf" TargetMode="External"/><Relationship Id="rId274" Type="http://schemas.openxmlformats.org/officeDocument/2006/relationships/hyperlink" Target="https://eduscol.education.fr/referentiels-professionnels/Cefpep/2021/EN3SURSSAFPIC20NIDI1017.pdf" TargetMode="External"/><Relationship Id="rId275" Type="http://schemas.openxmlformats.org/officeDocument/2006/relationships/hyperlink" Target="https://eduscol.education.fr/referentiels-professionnels/Cefpep/2021/ENACTUSCPV20NIDI1018.pdf" TargetMode="External"/><Relationship Id="rId276" Type="http://schemas.openxmlformats.org/officeDocument/2006/relationships/hyperlink" Target="https://eduscol.education.fr/referentiels-professionnels/Cefpep/2021/ENACTUSLILLE20NIDI1019.pdf" TargetMode="External"/><Relationship Id="rId277" Type="http://schemas.openxmlformats.org/officeDocument/2006/relationships/hyperlink" Target="https://eduscol.education.fr/referentiels-professionnels/Cefpep/2021/ENACTUSLILLE20NIDI1020.pdf" TargetMode="External"/><Relationship Id="rId278" Type="http://schemas.openxmlformats.org/officeDocument/2006/relationships/hyperlink" Target="https://eduscol.education.fr/referentiels-professionnels/Cefpep/2021/ENACTUSLYON20NIDI1021.pdf" TargetMode="External"/><Relationship Id="rId279" Type="http://schemas.openxmlformats.org/officeDocument/2006/relationships/hyperlink" Target="https://eduscol.education.fr/referentiels-professionnels/Cefpep/2021/ENACTUSLYON20NIDI1022.pdf" TargetMode="External"/><Relationship Id="rId280" Type="http://schemas.openxmlformats.org/officeDocument/2006/relationships/hyperlink" Target="https://eduscol.education.fr/referentiels-professionnels/Cefpep/2021/ENACTUSCLERMONT20NIDI1023.pdf" TargetMode="External"/><Relationship Id="rId281" Type="http://schemas.openxmlformats.org/officeDocument/2006/relationships/hyperlink" Target="https://eduscol.education.fr/referentiels-professionnels/Cefpep/2021/ENACTUSCPV20NIDI1024.pdf" TargetMode="External"/><Relationship Id="rId282" Type="http://schemas.openxmlformats.org/officeDocument/2006/relationships/hyperlink" Target="https://eduscol.education.fr/referentiels-professionnels/Cefpep/2021/ENACTUSLYON20NIDI1025.pdf" TargetMode="External"/><Relationship Id="rId283" Type="http://schemas.openxmlformats.org/officeDocument/2006/relationships/hyperlink" Target="https://eduscol.education.fr/referentiels-professionnels/Cefpep/2021/ENACTUSLILLE20NIDI1026.pdf" TargetMode="External"/><Relationship Id="rId284" Type="http://schemas.openxmlformats.org/officeDocument/2006/relationships/hyperlink" Target="https://eduscol.education.fr/referentiels-professionnels/Cefpep/2021/ENACTUSCLERMONT20NIDI1027.pdf" TargetMode="External"/><Relationship Id="rId285" Type="http://schemas.openxmlformats.org/officeDocument/2006/relationships/hyperlink" Target="https://eduscol.education.fr/referentiels-professionnels/Cefpep/2021/ENACTUSREUNION20NIDI1028.pdf" TargetMode="External"/><Relationship Id="rId286" Type="http://schemas.openxmlformats.org/officeDocument/2006/relationships/hyperlink" Target="https://eduscol.education.fr/referentiels-professionnels/Cefpep/2021/ENACTUSREUNION20NIDI1029.pdf" TargetMode="External"/><Relationship Id="rId287" Type="http://schemas.openxmlformats.org/officeDocument/2006/relationships/hyperlink" Target="https://eduscol.education.fr/referentiels-professionnels/Cefpep/2021/EPAARA20NIDI1030.pdf" TargetMode="External"/><Relationship Id="rId288" Type="http://schemas.openxmlformats.org/officeDocument/2006/relationships/hyperlink" Target="https://eduscol.education.fr/referentiels-professionnels/Cefpep/2021/EPACORSE20NIDI1031.pdf" TargetMode="External"/><Relationship Id="rId289" Type="http://schemas.openxmlformats.org/officeDocument/2006/relationships/hyperlink" Target="https://eduscol.education.fr/referentiels-professionnels/Cefpep/2021/R2E20NIDI1032.pdf" TargetMode="External"/><Relationship Id="rId290" Type="http://schemas.openxmlformats.org/officeDocument/2006/relationships/hyperlink" Target="https://eduscol.education.fr/referentiels-professionnels/Cefpep/2021/INEDITS20NIDI1034.pdf" TargetMode="External"/><Relationship Id="rId291" Type="http://schemas.openxmlformats.org/officeDocument/2006/relationships/hyperlink" Target="https://eduscol.education.fr/referentiels-professionnels/Cefpep/2021/STORMSHIELD20NIDI1036.pdf" TargetMode="External"/><Relationship Id="rId292" Type="http://schemas.openxmlformats.org/officeDocument/2006/relationships/hyperlink" Target="https://eduscol.education.fr/referentiels-professionnels/Cefpep/2021/SCDCONSEIL20NIDI1037.pdf" TargetMode="External"/><Relationship Id="rId293" Type="http://schemas.openxmlformats.org/officeDocument/2006/relationships/hyperlink" Target="https://eduscol.education.fr/referentiels-professionnels/Cefpep/2021/SEE20NIDI1039.pdf" TargetMode="External"/><Relationship Id="rId294" Type="http://schemas.openxmlformats.org/officeDocument/2006/relationships/hyperlink" Target="https://eduscol.education.fr/referentiels-professionnels/Cefpep/2021/SEE20NIDI1040.pdf" TargetMode="External"/><Relationship Id="rId295" Type="http://schemas.openxmlformats.org/officeDocument/2006/relationships/hyperlink" Target="https://eduscol.education.fr/referentiels-professionnels/Cefpep/2021/SEE20NIDI1041.pdf" TargetMode="External"/><Relationship Id="rId296" Type="http://schemas.openxmlformats.org/officeDocument/2006/relationships/hyperlink" Target="https://eduscol.education.fr/referentiels-professionnels/Cefpep/2021/INEDITS20NIDI1043.pdf" TargetMode="External"/><Relationship Id="rId297" Type="http://schemas.openxmlformats.org/officeDocument/2006/relationships/hyperlink" Target="https://eduscol.education.fr/referentiels-professionnels/Cefpep/2021/AGIRCARRCO20NIDI1044.pdf" TargetMode="External"/><Relationship Id="rId298" Type="http://schemas.openxmlformats.org/officeDocument/2006/relationships/hyperlink" Target="https://eduscol.education.fr/referentiels-professionnels/Cefpep/2021/AGIRCARRCO20NIDI1045.pdf" TargetMode="External"/><Relationship Id="rId299" Type="http://schemas.openxmlformats.org/officeDocument/2006/relationships/hyperlink" Target="https://eduscol.education.fr/referentiels-professionnels/Cefpep/2021/AGIRCARRCO20NIDI1046.pdf" TargetMode="External"/><Relationship Id="rId300" Type="http://schemas.openxmlformats.org/officeDocument/2006/relationships/hyperlink" Target="https://eduscol.education.fr/referentiels-professionnels/Cefpep/2021/IEFP20NIDI1048.pdf" TargetMode="External"/><Relationship Id="rId301" Type="http://schemas.openxmlformats.org/officeDocument/2006/relationships/hyperlink" Target="https://eduscol.education.fr/referentiels-professionnels/Cefpep/2021/ENACTUS20NIDI1049.pdf" TargetMode="External"/><Relationship Id="rId302" Type="http://schemas.openxmlformats.org/officeDocument/2006/relationships/hyperlink" Target="https://eduscol.education.fr/referentiels-professionnels/Cefpep/2021/ENACTUS20NIDI1050.pdf" TargetMode="External"/><Relationship Id="rId303" Type="http://schemas.openxmlformats.org/officeDocument/2006/relationships/hyperlink" Target="https://eduscol.education.fr/referentiels-professionnels/Cefpep/2021/ENACTUS20NIDI1051.pdf" TargetMode="External"/><Relationship Id="rId304" Type="http://schemas.openxmlformats.org/officeDocument/2006/relationships/hyperlink" Target="https://eduscol.education.fr/referentiels-professionnels/Cefpep/2021/ENACTUS20NIDI1052.pdf" TargetMode="External"/><Relationship Id="rId305" Type="http://schemas.openxmlformats.org/officeDocument/2006/relationships/hyperlink" Target="https://eduscol.education.fr/referentiels-professionnels/Cefpep/2021/FBF20NIDI1053.pdf" TargetMode="External"/><Relationship Id="rId306" Type="http://schemas.openxmlformats.org/officeDocument/2006/relationships/hyperlink" Target="https://eduscol.education.fr/referentiels-professionnels/Cefpep/2021/FLYAWAY20NIDI1059.pdf" TargetMode="External"/><Relationship Id="rId307" Type="http://schemas.openxmlformats.org/officeDocument/2006/relationships/hyperlink" Target="https://eduscol.education.fr/referentiels-professionnels/Cefpep/2021/FLYAWAY20NIDI1060.pdf" TargetMode="External"/><Relationship Id="rId308" Type="http://schemas.openxmlformats.org/officeDocument/2006/relationships/hyperlink" Target="https://eduscol.education.fr/referentiels-professionnels/Cefpep/2021/FNEGE20NIDI1061.pdf" TargetMode="External"/><Relationship Id="rId309" Type="http://schemas.openxmlformats.org/officeDocument/2006/relationships/hyperlink" Target="https://eduscol.education.fr/referentiels-professionnels/Cefpep/2021/FNEGE20NIDI1062.pdf" TargetMode="External"/><Relationship Id="rId310" Type="http://schemas.openxmlformats.org/officeDocument/2006/relationships/hyperlink" Target="https://eduscol.education.fr/referentiels-professionnels/Cefpep/2021/FNEGE20NIDI1063.pdf" TargetMode="External"/><Relationship Id="rId311" Type="http://schemas.openxmlformats.org/officeDocument/2006/relationships/hyperlink" Target="https://eduscol.education.fr/referentiels-professionnels/Cefpep/2021/IMFUSIO20NIDI1064.pdf" TargetMode="External"/><Relationship Id="rId312" Type="http://schemas.openxmlformats.org/officeDocument/2006/relationships/hyperlink" Target="https://eduscol.education.fr/referentiels-professionnels/Cefpep/2021/R2E20NIDI1066.pdf" TargetMode="External"/><Relationship Id="rId313" Type="http://schemas.openxmlformats.org/officeDocument/2006/relationships/hyperlink" Target="https://eduscol.education.fr/referentiels-professionnels/Cefpep/2021/R2E20NIDI1067.pdf" TargetMode="External"/><Relationship Id="rId314" Type="http://schemas.openxmlformats.org/officeDocument/2006/relationships/hyperlink" Target="https://eduscol.education.fr/referentiels-professionnels/Cefpep/2021/WWEEDDOO20NIDI1068.pdf" TargetMode="External"/><Relationship Id="rId315" Type="http://schemas.openxmlformats.org/officeDocument/2006/relationships/hyperlink" Target="https://eduscol.education.fr/referentiels-professionnels/Cefpep/2021/WWEEDDOO20NIDI1069.pdf" TargetMode="External"/><Relationship Id="rId316" Type="http://schemas.openxmlformats.org/officeDocument/2006/relationships/hyperlink" Target="https://eduscol.education.fr/referentiels-professionnels/Cefpep/2021/WWEEDDOO20NIDI1070.pdf" TargetMode="External"/><Relationship Id="rId317" Type="http://schemas.openxmlformats.org/officeDocument/2006/relationships/hyperlink" Target="https://eduscol.education.fr/referentiels-professionnels/Cefpep/2021/WWEEDDOO20NIDI1071.pdf" TargetMode="External"/><Relationship Id="rId318" Type="http://schemas.openxmlformats.org/officeDocument/2006/relationships/hyperlink" Target="https://eduscol.education.fr/referentiels-professionnels/Cefpep/2021/ESSILOR20NIDI1072.pdf" TargetMode="External"/><Relationship Id="rId319" Type="http://schemas.openxmlformats.org/officeDocument/2006/relationships/hyperlink" Target="https://eduscol.education.fr/referentiels-professionnels/Cefpep/2021/ENACTUS20NIDI1073.pdf" TargetMode="External"/><Relationship Id="rId320" Type="http://schemas.openxmlformats.org/officeDocument/2006/relationships/hyperlink" Target="https://eduscol.education.fr/referentiels-professionnels/Cefpep/2021/GENERATIONAVENTURE20NIDI1074.pdf" TargetMode="External"/><Relationship Id="rId321" Type="http://schemas.openxmlformats.org/officeDocument/2006/relationships/hyperlink" Target="https://eduscol.education.fr/referentiels-professionnels/Cefpep/2021/GENERATIONAVENTURE20NIDI1075.pdf" TargetMode="External"/><Relationship Id="rId322" Type="http://schemas.openxmlformats.org/officeDocument/2006/relationships/hyperlink" Target="https://eduscol.education.fr/referentiels-professionnels/Cefpep/2021/GENERATIONAVENTURE20NIDI1076.pdf" TargetMode="External"/><Relationship Id="rId323" Type="http://schemas.openxmlformats.org/officeDocument/2006/relationships/hyperlink" Target="https://eduscol.education.fr/referentiels-professionnels/Cefpep/2021/GENERATIONAVENTURE20NIDI1077.pdf" TargetMode="External"/><Relationship Id="rId324" Type="http://schemas.openxmlformats.org/officeDocument/2006/relationships/hyperlink" Target="https://eduscol.education.fr/referentiels-professionnels/Cefpep/2021/GENERATIONAVENTURE20NIDI1078.pdf" TargetMode="External"/><Relationship Id="rId325" Type="http://schemas.openxmlformats.org/officeDocument/2006/relationships/hyperlink" Target="https://eduscol.education.fr/referentiels-professionnels/Cefpep/2021/GENERATIONAVENTURE20NIDI1079.pdf" TargetMode="External"/><Relationship Id="rId326" Type="http://schemas.openxmlformats.org/officeDocument/2006/relationships/hyperlink" Target="https://eduscol.education.fr/referentiels-professionnels/Cefpep/2021/GENERATIONAVENTURE20NIDI1080.pdf" TargetMode="External"/><Relationship Id="rId327" Type="http://schemas.openxmlformats.org/officeDocument/2006/relationships/hyperlink" Target="https://eduscol.education.fr/referentiels-professionnels/Cefpep/2021/GENERATIONAVENTURE20NIDI1081.pdf" TargetMode="External"/><Relationship Id="rId328" Type="http://schemas.openxmlformats.org/officeDocument/2006/relationships/hyperlink" Target="https://eduscol.education.fr/referentiels-professionnels/Cefpep/2021/GENERATIONAVENTURE20NIDI1082.pdf" TargetMode="External"/><Relationship Id="rId329" Type="http://schemas.openxmlformats.org/officeDocument/2006/relationships/hyperlink" Target="https://eduscol.education.fr/referentiels-professionnels/Cefpep/2021/INSTITUTFONTAINE20NIDI1083.pdf" TargetMode="External"/><Relationship Id="rId330" Type="http://schemas.openxmlformats.org/officeDocument/2006/relationships/hyperlink" Target="https://eduscol.education.fr/referentiels-professionnels/Cefpep/2021/INSTITUTFONTAINE20NIDI1084.pdf" TargetMode="External"/><Relationship Id="rId331" Type="http://schemas.openxmlformats.org/officeDocument/2006/relationships/hyperlink" Target="https://eduscol.education.fr/referentiels-professionnels/Cefpep/2021/INSTITUTFONTAINE20NIDI1085.pdf" TargetMode="External"/><Relationship Id="rId332" Type="http://schemas.openxmlformats.org/officeDocument/2006/relationships/hyperlink" Target="https://eduscol.education.fr/referentiels-professionnels/Cefpep/2021/ESSILOR20NIDI1086.pdf" TargetMode="External"/><Relationship Id="rId333" Type="http://schemas.openxmlformats.org/officeDocument/2006/relationships/hyperlink" Target="https://eduscol.education.fr/referentiels-professionnels/Cefpep/2021/ARCOSDORADOS20NIDI1089.pdf" TargetMode="External"/><Relationship Id="rId334" Type="http://schemas.openxmlformats.org/officeDocument/2006/relationships/hyperlink" Target="https://eduscol.education.fr/referentiels-professionnels/Cefpep/2021/EARLVANIBEL20NIDI1090.pdf" TargetMode="External"/><Relationship Id="rId335" Type="http://schemas.openxmlformats.org/officeDocument/2006/relationships/hyperlink" Target="https://eduscol.education.fr/referentiels-professionnels/Cefpep/2021/CHUGUADELOUPE20NIDI1091.pdf" TargetMode="External"/><Relationship Id="rId336" Type="http://schemas.openxmlformats.org/officeDocument/2006/relationships/hyperlink" Target="https://eduscol.education.fr/referentiels-professionnels/Cefpep/2021/CARAIBESFACTORY20NIDI1092.pdf" TargetMode="External"/><Relationship Id="rId337" Type="http://schemas.openxmlformats.org/officeDocument/2006/relationships/hyperlink" Target="https://eduscol.education.fr/referentiels-professionnels/Cefpep/2021/CARAIBESFACTORY20NIDI1093.pdf" TargetMode="External"/><Relationship Id="rId338" Type="http://schemas.openxmlformats.org/officeDocument/2006/relationships/hyperlink" Target="https://eduscol.education.fr/referentiels-professionnels/Cefpep/2021/CARAIBESFACTORY20NIDI1094.pdf" TargetMode="External"/><Relationship Id="rId339" Type="http://schemas.openxmlformats.org/officeDocument/2006/relationships/hyperlink" Target="https://eduscol.education.fr/referentiels-professionnels/Cefpep/2021/CARAIBESFACTORY20NIDI1095.pdf" TargetMode="External"/><Relationship Id="rId340" Type="http://schemas.openxmlformats.org/officeDocument/2006/relationships/hyperlink" Target="https://eduscol.education.fr/referentiels-professionnels/Cefpep/2021/CARAIBESFACTORY20NIDI1096.pdf" TargetMode="External"/><Relationship Id="rId341" Type="http://schemas.openxmlformats.org/officeDocument/2006/relationships/hyperlink" Target="https://eduscol.education.fr/referentiels-professionnels/Cefpep/2021/ENTREPRISEETPROGRES20NIDI1098.pdf" TargetMode="External"/><Relationship Id="rId342" Type="http://schemas.openxmlformats.org/officeDocument/2006/relationships/hyperlink" Target="https://eduscol.education.fr/referentiels-professionnels/Cefpep/2021/EXPERTINNOVATION20NIDI2017.pdf" TargetMode="External"/><Relationship Id="rId343" Type="http://schemas.openxmlformats.org/officeDocument/2006/relationships/hyperlink" Target="https://eduscol.education.fr/referentiels-professionnels/Cefpep/2021/CMQTRANSPORT20NIDI2018.pdf" TargetMode="External"/><Relationship Id="rId344" Type="http://schemas.openxmlformats.org/officeDocument/2006/relationships/hyperlink" Target="https://eduscol.education.fr/referentiels-professionnels/Cefpep/2021/CGENIAL20NIDI3000.pdf" TargetMode="External"/><Relationship Id="rId345" Type="http://schemas.openxmlformats.org/officeDocument/2006/relationships/hyperlink" Target="https://eduscol.education.fr/referentiels-professionnels/Cefpep/2021/CGENIAL20NIDI3001.pdf" TargetMode="External"/><Relationship Id="rId346" Type="http://schemas.openxmlformats.org/officeDocument/2006/relationships/hyperlink" Target="https://eduscol.education.fr/referentiels-professionnels/Cefpep/2021/CGENIAL20NIDI3002.pdf" TargetMode="External"/><Relationship Id="rId347" Type="http://schemas.openxmlformats.org/officeDocument/2006/relationships/hyperlink" Target="https://eduscol.education.fr/referentiels-professionnels/Cefpep/2021/CGENIAL20NIDI3003.pdf" TargetMode="External"/><Relationship Id="rId348" Type="http://schemas.openxmlformats.org/officeDocument/2006/relationships/hyperlink" Target="https://eduscol.education.fr/referentiels-professionnels/Cefpep/2021/CGENIAL20NIDI3004.pdf" TargetMode="External"/><Relationship Id="rId349" Type="http://schemas.openxmlformats.org/officeDocument/2006/relationships/hyperlink" Target="https://eduscol.education.fr/referentiels-professionnels/Cefpep/2021/CGENIAL20NIDI3005.pdf" TargetMode="External"/><Relationship Id="rId350" Type="http://schemas.openxmlformats.org/officeDocument/2006/relationships/hyperlink" Target="https://eduscol.education.fr/referentiels-professionnels/Cefpep/2021/CGENIAL20NIDI3006.pdf" TargetMode="External"/><Relationship Id="rId351" Type="http://schemas.openxmlformats.org/officeDocument/2006/relationships/hyperlink" Target="https://eduscol.education.fr/referentiels-professionnels/Cefpep/2021/CGENIAL20NIDI3007.pdf" TargetMode="External"/><Relationship Id="rId352" Type="http://schemas.openxmlformats.org/officeDocument/2006/relationships/hyperlink" Target="https://eduscol.education.fr/referentiels-professionnels/Cefpep/2021/CGENIAL20NIDI3008.pdf" TargetMode="External"/><Relationship Id="rId353" Type="http://schemas.openxmlformats.org/officeDocument/2006/relationships/hyperlink" Target="https://eduscol.education.fr/referentiels-professionnels/Cefpep/2021/CGENIAL20NIDI3009.pdf" TargetMode="External"/><Relationship Id="rId354" Type="http://schemas.openxmlformats.org/officeDocument/2006/relationships/hyperlink" Target="https://eduscol.education.fr/referentiels-professionnels/Cefpep/2021/CGENIAL20NIDI3010.pdf" TargetMode="External"/><Relationship Id="rId355" Type="http://schemas.openxmlformats.org/officeDocument/2006/relationships/hyperlink" Target="https://eduscol.education.fr/referentiels-professionnels/Cefpep/2021/CGENIAL20NIDI3011.pdf" TargetMode="External"/><Relationship Id="rId356" Type="http://schemas.openxmlformats.org/officeDocument/2006/relationships/hyperlink" Target="https://eduscol.education.fr/referentiels-professionnels/Cefpep/2021/CGENIAL20NIDI3012.pdf" TargetMode="External"/><Relationship Id="rId357" Type="http://schemas.openxmlformats.org/officeDocument/2006/relationships/hyperlink" Target="https://eduscol.education.fr/referentiels-professionnels/Cefpep/2021/CGENIAL20NIDI3013.pdf" TargetMode="External"/><Relationship Id="rId358" Type="http://schemas.openxmlformats.org/officeDocument/2006/relationships/hyperlink" Target="https://eduscol.education.fr/referentiels-professionnels/Cefpep/2021/CGENIAL20NIDI3014.pdf" TargetMode="External"/><Relationship Id="rId359" Type="http://schemas.openxmlformats.org/officeDocument/2006/relationships/hyperlink" Target="https://eduscol.education.fr/referentiels-professionnels/Cefpep/2021/CGENIAL20NIDI3015.pdf" TargetMode="External"/><Relationship Id="rId360" Type="http://schemas.openxmlformats.org/officeDocument/2006/relationships/hyperlink" Target="https://eduscol.education.fr/referentiels-professionnels/Cefpep/2021/CGENIAL20NIDI3016.pdf" TargetMode="External"/><Relationship Id="rId361" Type="http://schemas.openxmlformats.org/officeDocument/2006/relationships/hyperlink" Target="https://eduscol.education.fr/referentiels-professionnels/Cefpep/2021/CGENIAL20NIDI3017.pdf" TargetMode="External"/><Relationship Id="rId362" Type="http://schemas.openxmlformats.org/officeDocument/2006/relationships/hyperlink" Target="https://eduscol.education.fr/referentiels-professionnels/Cefpep/2021/CGENIAL20NIDI3018.pdf" TargetMode="External"/><Relationship Id="rId363" Type="http://schemas.openxmlformats.org/officeDocument/2006/relationships/hyperlink" Target="https://eduscol.education.fr/referentiels-professionnels/Cefpep/2021/CGENIAL20NIDI3019.pdf" TargetMode="External"/><Relationship Id="rId364" Type="http://schemas.openxmlformats.org/officeDocument/2006/relationships/hyperlink" Target="https://eduscol.education.fr/referentiels-professionnels/Cefpep/2021/CGENIAL20NIDI3020.pdf" TargetMode="External"/><Relationship Id="rId365" Type="http://schemas.openxmlformats.org/officeDocument/2006/relationships/hyperlink" Target="https://eduscol.education.fr/referentiels-professionnels/Cefpep/2021/CGENIAL20NIDI3021.pdf" TargetMode="External"/><Relationship Id="rId366" Type="http://schemas.openxmlformats.org/officeDocument/2006/relationships/hyperlink" Target="https://eduscol.education.fr/referentiels-professionnels/Cefpep/2021/CGENIAL20NIDI3022.pdf" TargetMode="External"/><Relationship Id="rId367" Type="http://schemas.openxmlformats.org/officeDocument/2006/relationships/hyperlink" Target="https://eduscol.education.fr/referentiels-professionnels/Cefpep/2021/CGENIAL20NIDI3023.pdf" TargetMode="External"/><Relationship Id="rId368" Type="http://schemas.openxmlformats.org/officeDocument/2006/relationships/hyperlink" Target="https://eduscol.education.fr/referentiels-professionnels/Cefpep/2021/CGENIAL20NIDI3024.pdf" TargetMode="External"/><Relationship Id="rId369" Type="http://schemas.openxmlformats.org/officeDocument/2006/relationships/hyperlink" Target="https://eduscol.education.fr/referentiels-professionnels/Cefpep/2021/CGENIAL20NIDI3025.pdf" TargetMode="External"/><Relationship Id="rId370" Type="http://schemas.openxmlformats.org/officeDocument/2006/relationships/hyperlink" Target="https://eduscol.education.fr/referentiels-professionnels/Cefpep/2021/CGENIAL20NIDI3026.pdf" TargetMode="External"/><Relationship Id="rId371" Type="http://schemas.openxmlformats.org/officeDocument/2006/relationships/hyperlink" Target="https://eduscol.education.fr/referentiels-professionnels/Cefpep/2021/CGENIAL20NIDI3027.pdf" TargetMode="External"/><Relationship Id="rId372" Type="http://schemas.openxmlformats.org/officeDocument/2006/relationships/hyperlink" Target="https://eduscol.education.fr/referentiels-professionnels/Cefpep/2021/CGENIAL20NIDI3028.pdf" TargetMode="External"/><Relationship Id="rId373" Type="http://schemas.openxmlformats.org/officeDocument/2006/relationships/hyperlink" Target="https://eduscol.education.fr/referentiels-professionnels/Cefpep/2021/JOBIRL20NIDI3029.pdf" TargetMode="External"/><Relationship Id="rId374" Type="http://schemas.openxmlformats.org/officeDocument/2006/relationships/hyperlink" Target="https://eduscol.education.fr/referentiels-professionnels/Cefpep/2021/JOBIRL20NIDI3030.pdf" TargetMode="External"/><Relationship Id="rId375" Type="http://schemas.openxmlformats.org/officeDocument/2006/relationships/hyperlink" Target="https://eduscol.education.fr/referentiels-professionnels/Cefpep/2021/JOBIRL20NIDI3031.pdf" TargetMode="External"/><Relationship Id="rId376" Type="http://schemas.openxmlformats.org/officeDocument/2006/relationships/hyperlink" Target="https://eduscol.education.fr/referentiels-professionnels/Cefpep/2021/JOBIRL20NIDI3032.pdf" TargetMode="External"/><Relationship Id="rId377" Type="http://schemas.openxmlformats.org/officeDocument/2006/relationships/hyperlink" Target="https://eduscol.education.fr/referentiels-professionnels/Cefpep/2021/EDF20NIDI3033.pdf" TargetMode="External"/><Relationship Id="rId378" Type="http://schemas.openxmlformats.org/officeDocument/2006/relationships/hyperlink" Target="https://eduscol.education.fr/referentiels-professionnels/Cefpep/2021/R2EBANQUEDEFRANCE20NIDI3047.pdf" TargetMode="External"/><Relationship Id="rId379" Type="http://schemas.openxmlformats.org/officeDocument/2006/relationships/hyperlink" Target="https://eduscol.education.fr/referentiels-professionnels/Cefpep/2021/R2EBANQUEDEFRANCE20NIDI3048.pdf" TargetMode="External"/><Relationship Id="rId380" Type="http://schemas.openxmlformats.org/officeDocument/2006/relationships/hyperlink" Target="https://eduscol.education.fr/referentiels-professionnels/Cefpep/2021/R2EBANQUEDEFRANCE20NIDI3049.pdf" TargetMode="External"/><Relationship Id="rId381" Type="http://schemas.openxmlformats.org/officeDocument/2006/relationships/hyperlink" Target="https://eduscol.education.fr/referentiels-professionnels/Cefpep/2021/R2EBANQUEDEFRANCE20NIDI3050.pdf" TargetMode="External"/><Relationship Id="rId382" Type="http://schemas.openxmlformats.org/officeDocument/2006/relationships/hyperlink" Target="https://eduscol.education.fr/referentiels-professionnels/Cefpep/2021/R2EBANQUEDEFRANCE20NIDI3051.pdf" TargetMode="External"/><Relationship Id="rId383" Type="http://schemas.openxmlformats.org/officeDocument/2006/relationships/hyperlink" Target="https://eduscol.education.fr/referentiels-professionnels/Cefpep/2021/R2EBANQUEDEFRANCE20NIDI3052.pdf" TargetMode="External"/><Relationship Id="rId384" Type="http://schemas.openxmlformats.org/officeDocument/2006/relationships/hyperlink" Target="https://eduscol.education.fr/referentiels-professionnels/Cefpep/2021/R2EBANQUEDEFRANCE20NIDI3053.pdf" TargetMode="External"/><Relationship Id="rId385" Type="http://schemas.openxmlformats.org/officeDocument/2006/relationships/hyperlink" Target="https://eduscol.education.fr/referentiels-professionnels/Cefpep/2021/R2EBANQUEDEFRANCE20NIDI3054.pdf" TargetMode="External"/><Relationship Id="rId386" Type="http://schemas.openxmlformats.org/officeDocument/2006/relationships/hyperlink" Target="https://eduscol.education.fr/referentiels-professionnels/Cefpep/2021/R2EBANQUEDEFRANCE20NIDI3055.pdf" TargetMode="External"/><Relationship Id="rId387" Type="http://schemas.openxmlformats.org/officeDocument/2006/relationships/hyperlink" Target="https://eduscol.education.fr/referentiels-professionnels/Cefpep/2021/R2EBANQUEDEFRANCE20NIDI3056.pdf" TargetMode="External"/><Relationship Id="rId388" Type="http://schemas.openxmlformats.org/officeDocument/2006/relationships/hyperlink" Target="https://eduscol.education.fr/referentiels-professionnels/Cefpep/2021/R2EBANQUEDEFRANCE20NIDI3057.pdf" TargetMode="External"/><Relationship Id="rId389" Type="http://schemas.openxmlformats.org/officeDocument/2006/relationships/hyperlink" Target="https://eduscol.education.fr/referentiels-professionnels/Cefpep/2021/R2EBANQUEDEFRANCE20NIDI3058.pdf" TargetMode="External"/><Relationship Id="rId390" Type="http://schemas.openxmlformats.org/officeDocument/2006/relationships/hyperlink" Target="https://eduscol.education.fr/referentiels-professionnels/Cefpep/2021/R2EBANQUEDEFRANCE20NIDI3059.pdf" TargetMode="External"/><Relationship Id="rId391" Type="http://schemas.openxmlformats.org/officeDocument/2006/relationships/hyperlink" Target="https://eduscol.education.fr/referentiels-professionnels/Cefpep/2021/R2EBANQUEDEFRANCE20NIDI3060.pdf" TargetMode="External"/><Relationship Id="rId392" Type="http://schemas.openxmlformats.org/officeDocument/2006/relationships/hyperlink" Target="https://eduscol.education.fr/referentiels-professionnels/Cefpep/2021/R2EBANQUEDEFRANCE20NIDI3061.pdf" TargetMode="External"/><Relationship Id="rId393" Type="http://schemas.openxmlformats.org/officeDocument/2006/relationships/hyperlink" Target="https://eduscol.education.fr/referentiels-professionnels/Cefpep/2021/R2EBANQUEDEFRANCE20NIDI3062.pdf" TargetMode="External"/><Relationship Id="rId394" Type="http://schemas.openxmlformats.org/officeDocument/2006/relationships/hyperlink" Target="https://eduscol.education.fr/referentiels-professionnels/Cefpep/2021/R2EBANQUEDEFRANCE20NIDI3063.pdf" TargetMode="External"/><Relationship Id="rId395" Type="http://schemas.openxmlformats.org/officeDocument/2006/relationships/hyperlink" Target="https://eduscol.education.fr/referentiels-professionnels/Cefpep/2021/R2EBANQUEDEFRANCE20NIDI3064.pdf" TargetMode="External"/><Relationship Id="rId396" Type="http://schemas.openxmlformats.org/officeDocument/2006/relationships/hyperlink" Target="https://eduscol.education.fr/referentiels-professionnels/Cefpep/2021/R2EBANQUEDEFRANCE20NIDI3065.pdf" TargetMode="External"/><Relationship Id="rId397" Type="http://schemas.openxmlformats.org/officeDocument/2006/relationships/hyperlink" Target="https://eduscol.education.fr/referentiels-professionnels/Cefpep/2021/R2EBANQUEDEFRANCE20NIDI3066.pdf" TargetMode="External"/><Relationship Id="rId398" Type="http://schemas.openxmlformats.org/officeDocument/2006/relationships/hyperlink" Target="https://eduscol.education.fr/referentiels-professionnels/Cefpep/2021/R2EBANQUEDEFRANCE20NIDI3067.pdf" TargetMode="External"/><Relationship Id="rId399" Type="http://schemas.openxmlformats.org/officeDocument/2006/relationships/hyperlink" Target="https://eduscol.education.fr/referentiels-professionnels/Cefpep/2021/R2EBANQUEDEFRANCE20NIDI3068.pdf" TargetMode="External"/><Relationship Id="rId400" Type="http://schemas.openxmlformats.org/officeDocument/2006/relationships/hyperlink" Target="https://eduscol.education.fr/referentiels-professionnels/Cefpep/2021/R2EBANQUEDEFRANCE20NIDI3069.pdf" TargetMode="External"/><Relationship Id="rId401" Type="http://schemas.openxmlformats.org/officeDocument/2006/relationships/hyperlink" Target="https://eduscol.education.fr/referentiels-professionnels/Cefpep/2021/R2EBANQUEDEFRANCE20NIDI3070.pdf" TargetMode="External"/><Relationship Id="rId402" Type="http://schemas.openxmlformats.org/officeDocument/2006/relationships/hyperlink" Target="https://eduscol.education.fr/referentiels-professionnels/Cefpep/2021/R2EBANQUEDEFRANCE20NIDI3071.pdf" TargetMode="External"/><Relationship Id="rId403" Type="http://schemas.openxmlformats.org/officeDocument/2006/relationships/hyperlink" Target="https://eduscol.education.fr/referentiels-professionnels/Cefpep/2021/R2EBANQUEDEFRANCE20NIDI3072.pdf" TargetMode="External"/><Relationship Id="rId404" Type="http://schemas.openxmlformats.org/officeDocument/2006/relationships/hyperlink" Target="https://eduscol.education.fr/referentiels-professionnels/Cefpep/2021/R2EBANQUEDEFRANCE20NIDI3073.pdf" TargetMode="External"/><Relationship Id="rId405" Type="http://schemas.openxmlformats.org/officeDocument/2006/relationships/hyperlink" Target="https://eduscol.education.fr/referentiels-professionnels/Cefpep/2021/R2EBANQUEDEFRANCE20NIDI3074.pdf" TargetMode="External"/><Relationship Id="rId406" Type="http://schemas.openxmlformats.org/officeDocument/2006/relationships/hyperlink" Target="https://eduscol.education.fr/referentiels-professionnels/Cefpep/2021/R2EBANQUEDEFRANCE20NIDI3075.pdf" TargetMode="External"/><Relationship Id="rId407" Type="http://schemas.openxmlformats.org/officeDocument/2006/relationships/hyperlink" Target="https://eduscol.education.fr/referentiels-professionnels/Cefpep/2021/R2EBANQUEDEFRANCE20NIDI3076.pdf" TargetMode="External"/><Relationship Id="rId408" Type="http://schemas.openxmlformats.org/officeDocument/2006/relationships/hyperlink" Target="https://eduscol.education.fr/referentiels-professionnels/Cefpep/2021/R2EBANQUEDEFRANCE20NIDI3077.pdf" TargetMode="External"/><Relationship Id="rId409" Type="http://schemas.openxmlformats.org/officeDocument/2006/relationships/hyperlink" Target="https://eduscol.education.fr/referentiels-professionnels/Cefpep/2021/IBM20NIDI4000.pdf" TargetMode="External"/><Relationship Id="rId410" Type="http://schemas.openxmlformats.org/officeDocument/2006/relationships/hyperlink" Target="https://eduscol.education.fr/referentiels-professionnels/Cefpep/2021/IBM20NIDI4001.pdf" TargetMode="External"/><Relationship Id="rId411" Type="http://schemas.openxmlformats.org/officeDocument/2006/relationships/hyperlink" Target="https://eduscol.education.fr/referentiels-professionnels/Cefpep/2021/IBM20NIDI4002.pdf" TargetMode="External"/><Relationship Id="rId412" Type="http://schemas.openxmlformats.org/officeDocument/2006/relationships/hyperlink" Target="https://eduscol.education.fr/referentiels-professionnels/Cefpep/2021/IBM20NIDI4003.pdf" TargetMode="External"/><Relationship Id="rId413" Type="http://schemas.openxmlformats.org/officeDocument/2006/relationships/hyperlink" Target="https://eduscol.education.fr/referentiels-professionnels/Cefpep/2021/IBM20NIDI4004.pdf" TargetMode="External"/><Relationship Id="rId414" Type="http://schemas.openxmlformats.org/officeDocument/2006/relationships/hyperlink" Target="https://eduscol.education.fr/referentiels-professionnels/Cefpep/2021/IBM20NIDI4005.pdf" TargetMode="External"/><Relationship Id="rId415" Type="http://schemas.openxmlformats.org/officeDocument/2006/relationships/hyperlink" Target="https://eduscol.education.fr/referentiels-professionnels/Cefpep/2021/CEGID20NIDI4007.pdf" TargetMode="External"/><Relationship Id="rId416" Type="http://schemas.openxmlformats.org/officeDocument/2006/relationships/hyperlink" Target="https://eduscol.education.fr/referentiels-professionnels/Cefpep/2021/IBM20NIDI4008.pdf" TargetMode="External"/><Relationship Id="rId417" Type="http://schemas.openxmlformats.org/officeDocument/2006/relationships/hyperlink" Target="https://eduscol.education.fr/referentiels-professionnels/Cefpep/2021/IBM20NIDI4009.pdf" TargetMode="External"/><Relationship Id="rId418" Type="http://schemas.openxmlformats.org/officeDocument/2006/relationships/hyperlink" Target="https://eduscol.education.fr/referentiels-professionnels/Cefpep/2021/MICROSOFT20NIDI4010.pdf" TargetMode="External"/><Relationship Id="rId419" Type="http://schemas.openxmlformats.org/officeDocument/2006/relationships/hyperlink" Target="https://eduscol.education.fr/referentiels-professionnels/Cefpep/2021/MICROSOFT20NIDI4011.pdf" TargetMode="External"/><Relationship Id="rId420" Type="http://schemas.openxmlformats.org/officeDocument/2006/relationships/hyperlink" Target="https://eduscol.education.fr/referentiels-professionnels/Cefpep/2021/MICROSOFT20NIDI4012.pdf" TargetMode="External"/><Relationship Id="rId421" Type="http://schemas.openxmlformats.org/officeDocument/2006/relationships/hyperlink" Target="https://eduscol.education.fr/referentiels-professionnels/Cefpep/2021/MICROSOFT20NIDI4013.pdf" TargetMode="External"/><Relationship Id="rId422" Type="http://schemas.openxmlformats.org/officeDocument/2006/relationships/hyperlink" Target="https://eduscol.education.fr/referentiels-professionnels/Cefpep/2021/MICROSOFT20NIDI4014.pdf" TargetMode="External"/><Relationship Id="rId423" Type="http://schemas.openxmlformats.org/officeDocument/2006/relationships/hyperlink" Target="https://eduscol.education.fr/referentiels-professionnels/Cefpep/2021/GENERATIONAVENTURE20NIDI4015.pdf" TargetMode="External"/><Relationship Id="rId424" Type="http://schemas.openxmlformats.org/officeDocument/2006/relationships/hyperlink" Target="https://eduscol.education.fr/referentiels-professionnels/Cefpep/2021/GENERATIONAVENTURE20NIDI4016.pdf" TargetMode="External"/><Relationship Id="rId425" Type="http://schemas.openxmlformats.org/officeDocument/2006/relationships/hyperlink" Target="https://eduscol.education.fr/referentiels-professionnels/Cefpep/2021/GENERATIONAVENTURE20NIDI4017.pdf" TargetMode="External"/><Relationship Id="rId426" Type="http://schemas.openxmlformats.org/officeDocument/2006/relationships/hyperlink" Target="https://eduscol.education.fr/referentiels-professionnels/Cefpep/2021/APV20NIDI4018.pdf" TargetMode="External"/><Relationship Id="rId427" Type="http://schemas.openxmlformats.org/officeDocument/2006/relationships/hyperlink" Target="https://eduscol.education.fr/referentiels-professionnels/Cefpep/2021/GENERATIONAVENTURE20NIDI4019.pdf" TargetMode="External"/><Relationship Id="rId428" Type="http://schemas.openxmlformats.org/officeDocument/2006/relationships/hyperlink" Target="https://eduscol.education.fr/referentiels-professionnels/Cefpep/2021/GENERATIONAVENTURE20NIDI4020.pdf" TargetMode="External"/><Relationship Id="rId429" Type="http://schemas.openxmlformats.org/officeDocument/2006/relationships/hyperlink" Target="https://eduscol.education.fr/referentiels-professionnels/Cefpep/2021/GENERATIONAVENTURE20NIDI4021.pdf" TargetMode="External"/><Relationship Id="rId430" Type="http://schemas.openxmlformats.org/officeDocument/2006/relationships/hyperlink" Target="https://eduscol.education.fr/referentiels-professionnels/Cefpep/2021/GENERATIONAVENTURE20NIDI4022.pdf" TargetMode="External"/><Relationship Id="rId431" Type="http://schemas.openxmlformats.org/officeDocument/2006/relationships/hyperlink" Target="https://eduscol.education.fr/referentiels-professionnels/Cefpep/2021/GENERATIONAVENTURE20NIDI4023.pdf" TargetMode="External"/><Relationship Id="rId432" Type="http://schemas.openxmlformats.org/officeDocument/2006/relationships/hyperlink" Target="https://eduscol.education.fr/referentiels-professionnels/Cefpep/2021/GENERATIONAVENTURE20NIDI4024.pdf" TargetMode="External"/><Relationship Id="rId433" Type="http://schemas.openxmlformats.org/officeDocument/2006/relationships/hyperlink" Target="https://eduscol.education.fr/referentiels-professionnels/Cefpep/2021/ORMAT20NSTI2053.pdf" TargetMode="External"/><Relationship Id="rId434" Type="http://schemas.openxmlformats.org/officeDocument/2006/relationships/hyperlink" Target="https://eduscol.education.fr/referentiels-professionnels/Cefpep/2021/GIPFIFC20NCER1008.pdf" TargetMode="External"/><Relationship Id="rId435" Type="http://schemas.openxmlformats.org/officeDocument/2006/relationships/hyperlink" Target="https://eduscol.education.fr/referentiels-professionnels/Cefpep/2021/GIPPRAP20NCER1009.pdf" TargetMode="External"/><Relationship Id="rId436" Type="http://schemas.openxmlformats.org/officeDocument/2006/relationships/hyperlink" Target="https://eduscol.education.fr/referentiels-professionnels/Cefpep/2021/GIPEPS20NCER1012.pdf" TargetMode="External"/><Relationship Id="rId437" Type="http://schemas.openxmlformats.org/officeDocument/2006/relationships/hyperlink" Target="https://eduscol.education.fr/referentiels-professionnels/Cefpep/2021/LESPERBESANCON20NCER1015.pdf" TargetMode="External"/><Relationship Id="rId438" Type="http://schemas.openxmlformats.org/officeDocument/2006/relationships/hyperlink" Target="https://eduscol.education.fr/referentiels-professionnels/Cefpep/2021/LESPERCORSE20NCER1016.pdf" TargetMode="External"/><Relationship Id="rId439" Type="http://schemas.openxmlformats.org/officeDocument/2006/relationships/hyperlink" Target="https://eduscol.education.fr/referentiels-professionnels/Cefpep/2021/LESPERNORMANDIE20NCER1017.pdf" TargetMode="External"/><Relationship Id="rId440" Type="http://schemas.openxmlformats.org/officeDocument/2006/relationships/hyperlink" Target="https://eduscol.education.fr/referentiels-professionnels/Cefpep/2021/LESPERCAYENNE20NCER1018.pdf" TargetMode="External"/><Relationship Id="rId441" Type="http://schemas.openxmlformats.org/officeDocument/2006/relationships/hyperlink" Target="https://eduscol.education.fr/referentiels-professionnels/Cefpep/2021/LESPERSTDENIS20NCER1019.pdf" TargetMode="External"/><Relationship Id="rId442" Type="http://schemas.openxmlformats.org/officeDocument/2006/relationships/hyperlink" Target="https://eduscol.education.fr/referentiels-professionnels/Cefpep/2021/LESPERLYON20NCER1020.pdf" TargetMode="External"/><Relationship Id="rId443" Type="http://schemas.openxmlformats.org/officeDocument/2006/relationships/hyperlink" Target="https://eduscol.education.fr/referentiels-professionnels/Cefpep/2021/LESPERLELAMENTIN20NCER1021.pdf" TargetMode="External"/><Relationship Id="rId444" Type="http://schemas.openxmlformats.org/officeDocument/2006/relationships/hyperlink" Target="https://eduscol.education.fr/referentiels-professionnels/Cefpep/2021/LESPERLESABYMES20NCER1022.pdf" TargetMode="External"/><Relationship Id="rId445" Type="http://schemas.openxmlformats.org/officeDocument/2006/relationships/hyperlink" Target="https://eduscol.education.fr/referentiels-professionnels/Cefpep/2021/LESPERNANCY20NCER1023.pdf" TargetMode="External"/><Relationship Id="rId446" Type="http://schemas.openxmlformats.org/officeDocument/2006/relationships/hyperlink" Target="https://eduscol.education.fr/referentiels-professionnels/Cefpep/2021/LESPERNICE20NCER1024.pdf" TargetMode="External"/><Relationship Id="rId447" Type="http://schemas.openxmlformats.org/officeDocument/2006/relationships/hyperlink" Target="https://eduscol.education.fr/referentiels-professionnels/Cefpep/2021/LESPERPARIS20NCER1025.pdf" TargetMode="External"/><Relationship Id="rId448" Type="http://schemas.openxmlformats.org/officeDocument/2006/relationships/hyperlink" Target="https://eduscol.education.fr/referentiels-professionnels/Cefpep/2021/LESPERPOITIERS20NCER1026.pdf" TargetMode="External"/><Relationship Id="rId449" Type="http://schemas.openxmlformats.org/officeDocument/2006/relationships/hyperlink" Target="https://eduscol.education.fr/referentiels-professionnels/Cefpep/2021/LESPERRENNES20NCER1027.pdf" TargetMode="External"/><Relationship Id="rId450" Type="http://schemas.openxmlformats.org/officeDocument/2006/relationships/hyperlink" Target="https://eduscol.education.fr/referentiels-professionnels/Cefpep/2021/LESPERTOULOUSE20NCER1028.pdf" TargetMode="External"/><Relationship Id="rId451" Type="http://schemas.openxmlformats.org/officeDocument/2006/relationships/hyperlink" Target="https://eduscol.education.fr/referentiels-professionnels/Cefpep/2021/LESPERAMIENS20NCER1029.pdf" TargetMode="External"/><Relationship Id="rId452" Type="http://schemas.openxmlformats.org/officeDocument/2006/relationships/hyperlink" Target="https://eduscol.education.fr/referentiels-professionnels/Cefpep/2021/LESPERBORDEAUX20NCER1030.pdf" TargetMode="External"/><Relationship Id="rId453" Type="http://schemas.openxmlformats.org/officeDocument/2006/relationships/hyperlink" Target="https://eduscol.education.fr/referentiels-professionnels/Cefpep/2021/LESPERLILLE20NCER1031.pdf" TargetMode="External"/><Relationship Id="rId454" Type="http://schemas.openxmlformats.org/officeDocument/2006/relationships/hyperlink" Target="https://eduscol.education.fr/referentiels-professionnels/Cefpep/2021/LESPERGRENOBLE20NCER1032.pdf" TargetMode="External"/><Relationship Id="rId455" Type="http://schemas.openxmlformats.org/officeDocument/2006/relationships/hyperlink" Target="https://eduscol.education.fr/referentiels-professionnels/Cefpep/2021/LESPERNARBONNE20NCER1033.pdf" TargetMode="External"/><Relationship Id="rId456" Type="http://schemas.openxmlformats.org/officeDocument/2006/relationships/hyperlink" Target="https://eduscol.education.fr/referentiels-professionnels/Cefpep/2021/LESPERLIMOGES20NCER1034.pdf" TargetMode="External"/><Relationship Id="rId457" Type="http://schemas.openxmlformats.org/officeDocument/2006/relationships/hyperlink" Target="https://eduscol.education.fr/referentiels-professionnels/Cefpep/2021/LESPERCLTFERRAND20NCER1035.pdf" TargetMode="External"/><Relationship Id="rId458" Type="http://schemas.openxmlformats.org/officeDocument/2006/relationships/hyperlink" Target="https://eduscol.education.fr/referentiels-professionnels/Cefpep/2021/LESPERSTHERBLAIN20NCER1036.pdf" TargetMode="External"/><Relationship Id="rId459" Type="http://schemas.openxmlformats.org/officeDocument/2006/relationships/hyperlink" Target="https://eduscol.education.fr/referentiels-professionnels/Cefpep/2021/LESPERORLEANS20NCER1037.pdf" TargetMode="External"/><Relationship Id="rId460" Type="http://schemas.openxmlformats.org/officeDocument/2006/relationships/hyperlink" Target="https://eduscol.education.fr/referentiels-professionnels/Cefpep/2021/ESCAPEFRAME20NCER1038.pdf" TargetMode="External"/><Relationship Id="rId461" Type="http://schemas.openxmlformats.org/officeDocument/2006/relationships/hyperlink" Target="https://eduscol.education.fr/referentiels-professionnels/Cefpep/2021/ESCAPEFRAME20NCER1039.pdf" TargetMode="External"/><Relationship Id="rId462" Type="http://schemas.openxmlformats.org/officeDocument/2006/relationships/hyperlink" Target="https://eduscol.education.fr/referentiels-professionnels/Cefpep/2021/IEDOM20NCER1041.pdf" TargetMode="External"/><Relationship Id="rId463" Type="http://schemas.openxmlformats.org/officeDocument/2006/relationships/hyperlink" Target="https://eduscol.education.fr/referentiels-professionnels/Cefpep/2021/INSTITUTFONTAINE20NCER1042.pdf" TargetMode="External"/><Relationship Id="rId464" Type="http://schemas.openxmlformats.org/officeDocument/2006/relationships/hyperlink" Target="https://eduscol.education.fr/referentiels-professionnels/Cefpep/2021/MICHELIN20NCER1044.pdf" TargetMode="External"/><Relationship Id="rId465" Type="http://schemas.openxmlformats.org/officeDocument/2006/relationships/hyperlink" Target="https://eduscol.education.fr/referentiels-professionnels/Cefpep/2021/OPERA20NCER3000.pdf" TargetMode="External"/><Relationship Id="rId466" Type="http://schemas.openxmlformats.org/officeDocument/2006/relationships/hyperlink" Target="https://eduscol.education.fr/referentiels-professionnels/Cefpep/2021/ENTREPRENEURS20NIDI1000.pdf" TargetMode="External"/><Relationship Id="rId467" Type="http://schemas.openxmlformats.org/officeDocument/2006/relationships/hyperlink" Target="https://eduscol.education.fr/referentiels-professionnels/Cefpep/2021/ENTREPRENEURS20NIDI1001.pdf" TargetMode="External"/><Relationship Id="rId468" Type="http://schemas.openxmlformats.org/officeDocument/2006/relationships/hyperlink" Target="https://eduscol.education.fr/referentiels-professionnels/Cefpep/2021/ENTREPRENEURS20NIDI1002.pdf" TargetMode="External"/><Relationship Id="rId469" Type="http://schemas.openxmlformats.org/officeDocument/2006/relationships/hyperlink" Target="https://eduscol.education.fr/referentiels-professionnels/Cefpep/2021/ENTREPRENEURS20NIDI1003.pdf" TargetMode="External"/><Relationship Id="rId470" Type="http://schemas.openxmlformats.org/officeDocument/2006/relationships/hyperlink" Target="https://eduscol.education.fr/referentiels-professionnels/Cefpep/2021/ENTREPRENEURS20NIDI1004.pdf" TargetMode="External"/><Relationship Id="rId471" Type="http://schemas.openxmlformats.org/officeDocument/2006/relationships/hyperlink" Target="https://eduscol.education.fr/referentiels-professionnels/Cefpep/2021/ENTREPRENEURS20NIDI1005.pdf" TargetMode="External"/><Relationship Id="rId472" Type="http://schemas.openxmlformats.org/officeDocument/2006/relationships/hyperlink" Target="https://eduscol.education.fr/referentiels-professionnels/Cefpep/2021/ENTREPRENEURS20NIDI1006.pdf" TargetMode="External"/><Relationship Id="rId473" Type="http://schemas.openxmlformats.org/officeDocument/2006/relationships/hyperlink" Target="https://eduscol.education.fr/referentiels-professionnels/Cefpep/2021/ENTREPRENEURS20NIDI1007.pdf" TargetMode="External"/><Relationship Id="rId474" Type="http://schemas.openxmlformats.org/officeDocument/2006/relationships/hyperlink" Target="https://eduscol.education.fr/referentiels-professionnels/Cefpep/2021/ENTREPRENEURS20NIDI1008.pdf" TargetMode="External"/><Relationship Id="rId475" Type="http://schemas.openxmlformats.org/officeDocument/2006/relationships/hyperlink" Target="https://eduscol.education.fr/referentiels-professionnels/Cefpep/2021/ENTREPRENEURS20NIDI1009.pdf" TargetMode="External"/><Relationship Id="rId476" Type="http://schemas.openxmlformats.org/officeDocument/2006/relationships/hyperlink" Target="https://eduscol.education.fr/referentiels-professionnels/Cefpep/2021/ESSEC20NIDI1010.pdf" TargetMode="External"/><Relationship Id="rId477" Type="http://schemas.openxmlformats.org/officeDocument/2006/relationships/hyperlink" Target="https://eduscol.education.fr/referentiels-professionnels/Cefpep/2021/ESSEC20NIDI1011.pdf" TargetMode="External"/><Relationship Id="rId478" Type="http://schemas.openxmlformats.org/officeDocument/2006/relationships/hyperlink" Target="https://eduscol.education.fr/referentiels-professionnels/Cefpep/2021/ESSEC20NIDI1012.pdf" TargetMode="External"/><Relationship Id="rId479" Type="http://schemas.openxmlformats.org/officeDocument/2006/relationships/hyperlink" Target="https://eduscol.education.fr/referentiels-professionnels/Cefpep/2021/ESSEC20NIDI1013.pdf" TargetMode="External"/><Relationship Id="rId480" Type="http://schemas.openxmlformats.org/officeDocument/2006/relationships/hyperlink" Target="https://eduscol.education.fr/referentiels-professionnels/Cefpep/2021/ESSEC20NIDI1014.pdf" TargetMode="External"/><Relationship Id="rId481" Type="http://schemas.openxmlformats.org/officeDocument/2006/relationships/hyperlink" Target="https://eduscol.education.fr/referentiels-professionnels/Cefpep/2021/ENACTUSCPV20NIDI1018.pdf" TargetMode="External"/><Relationship Id="rId482" Type="http://schemas.openxmlformats.org/officeDocument/2006/relationships/hyperlink" Target="https://eduscol.education.fr/referentiels-professionnels/Cefpep/2021/ENACTUSLILLE20NIDI1019.pdf" TargetMode="External"/><Relationship Id="rId483" Type="http://schemas.openxmlformats.org/officeDocument/2006/relationships/hyperlink" Target="https://eduscol.education.fr/referentiels-professionnels/Cefpep/2021/ENACTUSLILLE20NIDI1020.pdf" TargetMode="External"/><Relationship Id="rId484" Type="http://schemas.openxmlformats.org/officeDocument/2006/relationships/hyperlink" Target="https://eduscol.education.fr/referentiels-professionnels/Cefpep/2021/ENACTUSLYON20NIDI1021.pdf" TargetMode="External"/><Relationship Id="rId485" Type="http://schemas.openxmlformats.org/officeDocument/2006/relationships/hyperlink" Target="https://eduscol.education.fr/referentiels-professionnels/Cefpep/2021/ENACTUSLYON20NIDI1022.pdf" TargetMode="External"/><Relationship Id="rId486" Type="http://schemas.openxmlformats.org/officeDocument/2006/relationships/hyperlink" Target="https://eduscol.education.fr/referentiels-professionnels/Cefpep/2021/ENACTUSCLERMONT20NIDI1023.pdf" TargetMode="External"/><Relationship Id="rId487" Type="http://schemas.openxmlformats.org/officeDocument/2006/relationships/hyperlink" Target="https://eduscol.education.fr/referentiels-professionnels/Cefpep/2021/ENACTUSCPV20NIDI1024.pdf" TargetMode="External"/><Relationship Id="rId488" Type="http://schemas.openxmlformats.org/officeDocument/2006/relationships/hyperlink" Target="https://eduscol.education.fr/referentiels-professionnels/Cefpep/2021/ENACTUSLYON20NIDI1025.pdf" TargetMode="External"/><Relationship Id="rId489" Type="http://schemas.openxmlformats.org/officeDocument/2006/relationships/hyperlink" Target="https://eduscol.education.fr/referentiels-professionnels/Cefpep/2021/ENACTUSLILLE20NIDI1026.pdf" TargetMode="External"/><Relationship Id="rId490" Type="http://schemas.openxmlformats.org/officeDocument/2006/relationships/hyperlink" Target="https://eduscol.education.fr/referentiels-professionnels/Cefpep/2021/ENACTUSCLERMONT20NIDI1027.pdf" TargetMode="External"/><Relationship Id="rId491" Type="http://schemas.openxmlformats.org/officeDocument/2006/relationships/hyperlink" Target="https://eduscol.education.fr/referentiels-professionnels/Cefpep/2021/ENACTUSREUNION20NIDI1028.pdf" TargetMode="External"/><Relationship Id="rId492" Type="http://schemas.openxmlformats.org/officeDocument/2006/relationships/hyperlink" Target="https://eduscol.education.fr/referentiels-professionnels/Cefpep/2021/ENACTUSREUNION20NIDI1029.pdf" TargetMode="External"/><Relationship Id="rId493" Type="http://schemas.openxmlformats.org/officeDocument/2006/relationships/hyperlink" Target="https://eduscol.education.fr/referentiels-professionnels/Cefpep/2021/EPAARA20NIDI1030.pdf" TargetMode="External"/><Relationship Id="rId494" Type="http://schemas.openxmlformats.org/officeDocument/2006/relationships/hyperlink" Target="https://eduscol.education.fr/referentiels-professionnels/Cefpep/2021/EPACORSE20NIDI1031.pdf" TargetMode="External"/><Relationship Id="rId495" Type="http://schemas.openxmlformats.org/officeDocument/2006/relationships/hyperlink" Target="https://eduscol.education.fr/referentiels-professionnels/Cefpep/2021/R2E20NIDI1032.pdf" TargetMode="External"/><Relationship Id="rId496" Type="http://schemas.openxmlformats.org/officeDocument/2006/relationships/hyperlink" Target="https://eduscol.education.fr/referentiels-professionnels/Cefpep/2021/SCDCONSEIL20NIDI1037.pdf" TargetMode="External"/><Relationship Id="rId497" Type="http://schemas.openxmlformats.org/officeDocument/2006/relationships/hyperlink" Target="https://eduscol.education.fr/referentiels-professionnels/Cefpep/2021/SEE20NIDI1039.pdf" TargetMode="External"/><Relationship Id="rId498" Type="http://schemas.openxmlformats.org/officeDocument/2006/relationships/hyperlink" Target="https://eduscol.education.fr/referentiels-professionnels/Cefpep/2021/SEE20NIDI1040.pdf" TargetMode="External"/><Relationship Id="rId499" Type="http://schemas.openxmlformats.org/officeDocument/2006/relationships/hyperlink" Target="https://eduscol.education.fr/referentiels-professionnels/Cefpep/2021/SEE20NIDI1041.pdf" TargetMode="External"/><Relationship Id="rId500" Type="http://schemas.openxmlformats.org/officeDocument/2006/relationships/hyperlink" Target="https://eduscol.education.fr/referentiels-professionnels/Cefpep/2021/SEE20NIDI1042.pdf" TargetMode="External"/><Relationship Id="rId501" Type="http://schemas.openxmlformats.org/officeDocument/2006/relationships/hyperlink" Target="https://eduscol.education.fr/referentiels-professionnels/Cefpep/2021/AGIRCARRCO20NIDI1044.pdf" TargetMode="External"/><Relationship Id="rId502" Type="http://schemas.openxmlformats.org/officeDocument/2006/relationships/hyperlink" Target="https://eduscol.education.fr/referentiels-professionnels/Cefpep/2021/AGIRCARRCO20NIDI1045.pdf" TargetMode="External"/><Relationship Id="rId503" Type="http://schemas.openxmlformats.org/officeDocument/2006/relationships/hyperlink" Target="https://eduscol.education.fr/referentiels-professionnels/Cefpep/2021/AGIRCARRCO20NIDI1046.pdf" TargetMode="External"/><Relationship Id="rId504" Type="http://schemas.openxmlformats.org/officeDocument/2006/relationships/hyperlink" Target="https://eduscol.education.fr/referentiels-professionnels/Cefpep/2021/ENACTUS20NIDI1049.pdf" TargetMode="External"/><Relationship Id="rId505" Type="http://schemas.openxmlformats.org/officeDocument/2006/relationships/hyperlink" Target="https://eduscol.education.fr/referentiels-professionnels/Cefpep/2021/ENACTUS20NIDI1050.pdf" TargetMode="External"/><Relationship Id="rId506" Type="http://schemas.openxmlformats.org/officeDocument/2006/relationships/hyperlink" Target="https://eduscol.education.fr/referentiels-professionnels/Cefpep/2021/ENACTUS20NIDI1051.pdf" TargetMode="External"/><Relationship Id="rId507" Type="http://schemas.openxmlformats.org/officeDocument/2006/relationships/hyperlink" Target="https://eduscol.education.fr/referentiels-professionnels/Cefpep/2021/ENACTUS20NIDI1052.pdf" TargetMode="External"/><Relationship Id="rId508" Type="http://schemas.openxmlformats.org/officeDocument/2006/relationships/hyperlink" Target="https://eduscol.education.fr/referentiels-professionnels/Cefpep/2021/CLASSCODE20NIDI1054.pdf" TargetMode="External"/><Relationship Id="rId509" Type="http://schemas.openxmlformats.org/officeDocument/2006/relationships/hyperlink" Target="https://eduscol.education.fr/referentiels-professionnels/Cefpep/2021/CLASSCODE20NIDI1055.pdf" TargetMode="External"/><Relationship Id="rId510" Type="http://schemas.openxmlformats.org/officeDocument/2006/relationships/hyperlink" Target="https://eduscol.education.fr/referentiels-professionnels/Cefpep/2021/CLASSCODE20NIDI1056.pdf" TargetMode="External"/><Relationship Id="rId511" Type="http://schemas.openxmlformats.org/officeDocument/2006/relationships/hyperlink" Target="https://eduscol.education.fr/referentiels-professionnels/Cefpep/2021/CLASSCODE20NIDI1057.pdf" TargetMode="External"/><Relationship Id="rId512" Type="http://schemas.openxmlformats.org/officeDocument/2006/relationships/hyperlink" Target="https://eduscol.education.fr/referentiels-professionnels/Cefpep/2021/CLASSCODE20NIDI1058.pdf" TargetMode="External"/><Relationship Id="rId513" Type="http://schemas.openxmlformats.org/officeDocument/2006/relationships/hyperlink" Target="https://eduscol.education.fr/referentiels-professionnels/Cefpep/2021/FLYAWAY20NIDI1059.pdf" TargetMode="External"/><Relationship Id="rId514" Type="http://schemas.openxmlformats.org/officeDocument/2006/relationships/hyperlink" Target="https://eduscol.education.fr/referentiels-professionnels/Cefpep/2021/FLYAWAY20NIDI1060.pdf" TargetMode="External"/><Relationship Id="rId515" Type="http://schemas.openxmlformats.org/officeDocument/2006/relationships/hyperlink" Target="https://eduscol.education.fr/referentiels-professionnels/Cefpep/2021/FNEGE20NIDI1062.pdf" TargetMode="External"/><Relationship Id="rId516" Type="http://schemas.openxmlformats.org/officeDocument/2006/relationships/hyperlink" Target="https://eduscol.education.fr/referentiels-professionnels/Cefpep/2021/FNEGE20NIDI1063.pdf" TargetMode="External"/><Relationship Id="rId517" Type="http://schemas.openxmlformats.org/officeDocument/2006/relationships/hyperlink" Target="https://eduscol.education.fr/referentiels-professionnels/Cefpep/2021/R2E20NIDI1066.pdf" TargetMode="External"/><Relationship Id="rId518" Type="http://schemas.openxmlformats.org/officeDocument/2006/relationships/hyperlink" Target="https://eduscol.education.fr/referentiels-professionnels/Cefpep/2021/R2E20NIDI1067.pdf" TargetMode="External"/><Relationship Id="rId519" Type="http://schemas.openxmlformats.org/officeDocument/2006/relationships/hyperlink" Target="https://eduscol.education.fr/referentiels-professionnels/Cefpep/2021/WWEEDDOO20NIDI1068.pdf" TargetMode="External"/><Relationship Id="rId520" Type="http://schemas.openxmlformats.org/officeDocument/2006/relationships/hyperlink" Target="https://eduscol.education.fr/referentiels-professionnels/Cefpep/2021/WWEEDDOO20NIDI1069.pdf" TargetMode="External"/><Relationship Id="rId521" Type="http://schemas.openxmlformats.org/officeDocument/2006/relationships/hyperlink" Target="https://eduscol.education.fr/referentiels-professionnels/Cefpep/2021/WWEEDDOO20NIDI1070.pdf" TargetMode="External"/><Relationship Id="rId522" Type="http://schemas.openxmlformats.org/officeDocument/2006/relationships/hyperlink" Target="https://eduscol.education.fr/referentiels-professionnels/Cefpep/2021/WWEEDDOO20NIDI1071.pdf" TargetMode="External"/><Relationship Id="rId523" Type="http://schemas.openxmlformats.org/officeDocument/2006/relationships/hyperlink" Target="https://eduscol.education.fr/referentiels-professionnels/Cefpep/2021/ESSILOR20NIDI1072.pdf" TargetMode="External"/><Relationship Id="rId524" Type="http://schemas.openxmlformats.org/officeDocument/2006/relationships/hyperlink" Target="https://eduscol.education.fr/referentiels-professionnels/Cefpep/2021/ENACTUS20NIDI1073.pdf" TargetMode="External"/><Relationship Id="rId525" Type="http://schemas.openxmlformats.org/officeDocument/2006/relationships/hyperlink" Target="https://eduscol.education.fr/referentiels-professionnels/Cefpep/2021/GENERATIONAVENTURE20NIDI1074.pdf" TargetMode="External"/><Relationship Id="rId526" Type="http://schemas.openxmlformats.org/officeDocument/2006/relationships/hyperlink" Target="https://eduscol.education.fr/referentiels-professionnels/Cefpep/2021/GENERATIONAVENTURE20NIDI1075.pdf" TargetMode="External"/><Relationship Id="rId527" Type="http://schemas.openxmlformats.org/officeDocument/2006/relationships/hyperlink" Target="https://eduscol.education.fr/referentiels-professionnels/Cefpep/2021/GENERATIONAVENTURE20NIDI1076.pdf" TargetMode="External"/><Relationship Id="rId528" Type="http://schemas.openxmlformats.org/officeDocument/2006/relationships/hyperlink" Target="https://eduscol.education.fr/referentiels-professionnels/Cefpep/2021/GENERATIONAVENTURE20NIDI1077.pdf" TargetMode="External"/><Relationship Id="rId529" Type="http://schemas.openxmlformats.org/officeDocument/2006/relationships/hyperlink" Target="https://eduscol.education.fr/referentiels-professionnels/Cefpep/2021/GENERATIONAVENTURE20NIDI1078.pdf" TargetMode="External"/><Relationship Id="rId530" Type="http://schemas.openxmlformats.org/officeDocument/2006/relationships/hyperlink" Target="https://eduscol.education.fr/referentiels-professionnels/Cefpep/2021/GENERATIONAVENTURE20NIDI1079.pdf" TargetMode="External"/><Relationship Id="rId531" Type="http://schemas.openxmlformats.org/officeDocument/2006/relationships/hyperlink" Target="https://eduscol.education.fr/referentiels-professionnels/Cefpep/2021/GENERATIONAVENTURE20NIDI1080.pdf" TargetMode="External"/><Relationship Id="rId532" Type="http://schemas.openxmlformats.org/officeDocument/2006/relationships/hyperlink" Target="https://eduscol.education.fr/referentiels-professionnels/Cefpep/2021/GENERATIONAVENTURE20NIDI1081.pdf" TargetMode="External"/><Relationship Id="rId533" Type="http://schemas.openxmlformats.org/officeDocument/2006/relationships/hyperlink" Target="https://eduscol.education.fr/referentiels-professionnels/Cefpep/2021/GENERATIONAVENTURE20NIDI1082.pdf" TargetMode="External"/><Relationship Id="rId534" Type="http://schemas.openxmlformats.org/officeDocument/2006/relationships/hyperlink" Target="https://eduscol.education.fr/referentiels-professionnels/Cefpep/2021/INSTITUTFONTAINE20NIDI1083.pdf" TargetMode="External"/><Relationship Id="rId535" Type="http://schemas.openxmlformats.org/officeDocument/2006/relationships/hyperlink" Target="https://eduscol.education.fr/referentiels-professionnels/Cefpep/2021/INSTITUTFONTAINE20NIDI1084.pdf" TargetMode="External"/><Relationship Id="rId536" Type="http://schemas.openxmlformats.org/officeDocument/2006/relationships/hyperlink" Target="https://eduscol.education.fr/referentiels-professionnels/Cefpep/2021/INSTITUTFONTAINE20NIDI1085.pdf" TargetMode="External"/><Relationship Id="rId537" Type="http://schemas.openxmlformats.org/officeDocument/2006/relationships/hyperlink" Target="https://eduscol.education.fr/referentiels-professionnels/Cefpep/2021/ESSILOR20NIDI1086.pdf" TargetMode="External"/><Relationship Id="rId538" Type="http://schemas.openxmlformats.org/officeDocument/2006/relationships/hyperlink" Target="https://eduscol.education.fr/referentiels-professionnels/Cefpep/2021/CHUGUADELOUPE20NIDI1091.pdf" TargetMode="External"/><Relationship Id="rId539" Type="http://schemas.openxmlformats.org/officeDocument/2006/relationships/hyperlink" Target="https://eduscol.education.fr/referentiels-professionnels/Cefpep/2021/CARAIBESFACTORY20NIDI1092.pdf" TargetMode="External"/><Relationship Id="rId540" Type="http://schemas.openxmlformats.org/officeDocument/2006/relationships/hyperlink" Target="https://eduscol.education.fr/referentiels-professionnels/Cefpep/2021/CARAIBESFACTORY20NIDI1093.pdf" TargetMode="External"/><Relationship Id="rId541" Type="http://schemas.openxmlformats.org/officeDocument/2006/relationships/hyperlink" Target="https://eduscol.education.fr/referentiels-professionnels/Cefpep/2021/CARAIBESFACTORY20NIDI1094.pdf" TargetMode="External"/><Relationship Id="rId542" Type="http://schemas.openxmlformats.org/officeDocument/2006/relationships/hyperlink" Target="https://eduscol.education.fr/referentiels-professionnels/Cefpep/2021/CARAIBESFACTORY20NIDI1095.pdf" TargetMode="External"/><Relationship Id="rId543" Type="http://schemas.openxmlformats.org/officeDocument/2006/relationships/hyperlink" Target="https://eduscol.education.fr/referentiels-professionnels/Cefpep/2021/CARAIBESFACTORY20NIDI1096.pdf" TargetMode="External"/><Relationship Id="rId544" Type="http://schemas.openxmlformats.org/officeDocument/2006/relationships/hyperlink" Target="https://eduscol.education.fr/referentiels-professionnels/Cefpep/2021/ENTREPRISEETPROGRES20NIDI1098.pdf" TargetMode="External"/><Relationship Id="rId545" Type="http://schemas.openxmlformats.org/officeDocument/2006/relationships/hyperlink" Target="https://eduscol.education.fr/referentiels-professionnels/Cefpep/2021/CGENIAL20NIDI3000.pdf" TargetMode="External"/><Relationship Id="rId546" Type="http://schemas.openxmlformats.org/officeDocument/2006/relationships/hyperlink" Target="https://eduscol.education.fr/referentiels-professionnels/Cefpep/2021/CGENIAL20NIDI3001.pdf" TargetMode="External"/><Relationship Id="rId547" Type="http://schemas.openxmlformats.org/officeDocument/2006/relationships/hyperlink" Target="https://eduscol.education.fr/referentiels-professionnels/Cefpep/2021/CGENIAL20NIDI3002.pdf" TargetMode="External"/><Relationship Id="rId548" Type="http://schemas.openxmlformats.org/officeDocument/2006/relationships/hyperlink" Target="https://eduscol.education.fr/referentiels-professionnels/Cefpep/2021/CGENIAL20NIDI3003.pdf" TargetMode="External"/><Relationship Id="rId549" Type="http://schemas.openxmlformats.org/officeDocument/2006/relationships/hyperlink" Target="https://eduscol.education.fr/referentiels-professionnels/Cefpep/2021/CGENIAL20NIDI3004.pdf" TargetMode="External"/><Relationship Id="rId550" Type="http://schemas.openxmlformats.org/officeDocument/2006/relationships/hyperlink" Target="https://eduscol.education.fr/referentiels-professionnels/Cefpep/2021/CGENIAL20NIDI3005.pdf" TargetMode="External"/><Relationship Id="rId551" Type="http://schemas.openxmlformats.org/officeDocument/2006/relationships/hyperlink" Target="https://eduscol.education.fr/referentiels-professionnels/Cefpep/2021/CGENIAL20NIDI3006.pdf" TargetMode="External"/><Relationship Id="rId552" Type="http://schemas.openxmlformats.org/officeDocument/2006/relationships/hyperlink" Target="https://eduscol.education.fr/referentiels-professionnels/Cefpep/2021/CGENIAL20NIDI3007.pdf" TargetMode="External"/><Relationship Id="rId553" Type="http://schemas.openxmlformats.org/officeDocument/2006/relationships/hyperlink" Target="https://eduscol.education.fr/referentiels-professionnels/Cefpep/2021/CGENIAL20NIDI3008.pdf" TargetMode="External"/><Relationship Id="rId554" Type="http://schemas.openxmlformats.org/officeDocument/2006/relationships/hyperlink" Target="https://eduscol.education.fr/referentiels-professionnels/Cefpep/2021/CGENIAL20NIDI3009.pdf" TargetMode="External"/><Relationship Id="rId555" Type="http://schemas.openxmlformats.org/officeDocument/2006/relationships/hyperlink" Target="https://eduscol.education.fr/referentiels-professionnels/Cefpep/2021/CGENIAL20NIDI3010.pdf" TargetMode="External"/><Relationship Id="rId556" Type="http://schemas.openxmlformats.org/officeDocument/2006/relationships/hyperlink" Target="https://eduscol.education.fr/referentiels-professionnels/Cefpep/2021/CGENIAL20NIDI3011.pdf" TargetMode="External"/><Relationship Id="rId557" Type="http://schemas.openxmlformats.org/officeDocument/2006/relationships/hyperlink" Target="https://eduscol.education.fr/referentiels-professionnels/Cefpep/2021/CGENIAL20NIDI3012.pdf" TargetMode="External"/><Relationship Id="rId558" Type="http://schemas.openxmlformats.org/officeDocument/2006/relationships/hyperlink" Target="https://eduscol.education.fr/referentiels-professionnels/Cefpep/2021/CGENIAL20NIDI3013.pdf" TargetMode="External"/><Relationship Id="rId559" Type="http://schemas.openxmlformats.org/officeDocument/2006/relationships/hyperlink" Target="https://eduscol.education.fr/referentiels-professionnels/Cefpep/2021/CGENIAL20NIDI3014.pdf" TargetMode="External"/><Relationship Id="rId560" Type="http://schemas.openxmlformats.org/officeDocument/2006/relationships/hyperlink" Target="https://eduscol.education.fr/referentiels-professionnels/Cefpep/2021/CGENIAL20NIDI3015.pdf" TargetMode="External"/><Relationship Id="rId561" Type="http://schemas.openxmlformats.org/officeDocument/2006/relationships/hyperlink" Target="https://eduscol.education.fr/referentiels-professionnels/Cefpep/2021/CGENIAL20NIDI3016.pdf" TargetMode="External"/><Relationship Id="rId562" Type="http://schemas.openxmlformats.org/officeDocument/2006/relationships/hyperlink" Target="https://eduscol.education.fr/referentiels-professionnels/Cefpep/2021/CGENIAL20NIDI3017.pdf" TargetMode="External"/><Relationship Id="rId563" Type="http://schemas.openxmlformats.org/officeDocument/2006/relationships/hyperlink" Target="https://eduscol.education.fr/referentiels-professionnels/Cefpep/2021/CGENIAL20NIDI3018.pdf" TargetMode="External"/><Relationship Id="rId564" Type="http://schemas.openxmlformats.org/officeDocument/2006/relationships/hyperlink" Target="https://eduscol.education.fr/referentiels-professionnels/Cefpep/2021/CGENIAL20NIDI3019.pdf" TargetMode="External"/><Relationship Id="rId565" Type="http://schemas.openxmlformats.org/officeDocument/2006/relationships/hyperlink" Target="https://eduscol.education.fr/referentiels-professionnels/Cefpep/2021/CGENIAL20NIDI3020.pdf" TargetMode="External"/><Relationship Id="rId566" Type="http://schemas.openxmlformats.org/officeDocument/2006/relationships/hyperlink" Target="https://eduscol.education.fr/referentiels-professionnels/Cefpep/2021/CGENIAL20NIDI3021.pdf" TargetMode="External"/><Relationship Id="rId567" Type="http://schemas.openxmlformats.org/officeDocument/2006/relationships/hyperlink" Target="https://eduscol.education.fr/referentiels-professionnels/Cefpep/2021/CGENIAL20NIDI3022.pdf" TargetMode="External"/><Relationship Id="rId568" Type="http://schemas.openxmlformats.org/officeDocument/2006/relationships/hyperlink" Target="https://eduscol.education.fr/referentiels-professionnels/Cefpep/2021/CGENIAL20NIDI3023.pdf" TargetMode="External"/><Relationship Id="rId569" Type="http://schemas.openxmlformats.org/officeDocument/2006/relationships/hyperlink" Target="https://eduscol.education.fr/referentiels-professionnels/Cefpep/2021/CGENIAL20NIDI3024.pdf" TargetMode="External"/><Relationship Id="rId570" Type="http://schemas.openxmlformats.org/officeDocument/2006/relationships/hyperlink" Target="https://eduscol.education.fr/referentiels-professionnels/Cefpep/2021/CGENIAL20NIDI3025.pdf" TargetMode="External"/><Relationship Id="rId571" Type="http://schemas.openxmlformats.org/officeDocument/2006/relationships/hyperlink" Target="https://eduscol.education.fr/referentiels-professionnels/Cefpep/2021/CGENIAL20NIDI3026.pdf" TargetMode="External"/><Relationship Id="rId572" Type="http://schemas.openxmlformats.org/officeDocument/2006/relationships/hyperlink" Target="https://eduscol.education.fr/referentiels-professionnels/Cefpep/2021/CGENIAL20NIDI3027.pdf" TargetMode="External"/><Relationship Id="rId573" Type="http://schemas.openxmlformats.org/officeDocument/2006/relationships/hyperlink" Target="https://eduscol.education.fr/referentiels-professionnels/Cefpep/2021/CGENIAL20NIDI3028.pdf" TargetMode="External"/><Relationship Id="rId574" Type="http://schemas.openxmlformats.org/officeDocument/2006/relationships/hyperlink" Target="https://eduscol.education.fr/referentiels-professionnels/Cefpep/2021/JOBIRL20NIDI3029.pdf" TargetMode="External"/><Relationship Id="rId575" Type="http://schemas.openxmlformats.org/officeDocument/2006/relationships/hyperlink" Target="https://eduscol.education.fr/referentiels-professionnels/Cefpep/2021/JOBIRL20NIDI3030.pdf" TargetMode="External"/><Relationship Id="rId576" Type="http://schemas.openxmlformats.org/officeDocument/2006/relationships/hyperlink" Target="https://eduscol.education.fr/referentiels-professionnels/Cefpep/2021/JOBIRL20NIDI3031.pdf" TargetMode="External"/><Relationship Id="rId577" Type="http://schemas.openxmlformats.org/officeDocument/2006/relationships/hyperlink" Target="https://eduscol.education.fr/referentiels-professionnels/Cefpep/2021/JOBIRL20NIDI3032.pdf" TargetMode="External"/><Relationship Id="rId578" Type="http://schemas.openxmlformats.org/officeDocument/2006/relationships/hyperlink" Target="https://eduscol.education.fr/referentiels-professionnels/Cefpep/2021/R2EBANQUEDEFRANCE20NIDI3047.pdf" TargetMode="External"/><Relationship Id="rId579" Type="http://schemas.openxmlformats.org/officeDocument/2006/relationships/hyperlink" Target="https://eduscol.education.fr/referentiels-professionnels/Cefpep/2021/R2EBANQUEDEFRANCE20NIDI3048.pdf" TargetMode="External"/><Relationship Id="rId580" Type="http://schemas.openxmlformats.org/officeDocument/2006/relationships/hyperlink" Target="https://eduscol.education.fr/referentiels-professionnels/Cefpep/2021/R2EBANQUEDEFRANCE20NIDI3049.pdf" TargetMode="External"/><Relationship Id="rId581" Type="http://schemas.openxmlformats.org/officeDocument/2006/relationships/hyperlink" Target="https://eduscol.education.fr/referentiels-professionnels/Cefpep/2021/R2EBANQUEDEFRANCE20NIDI3050.pdf" TargetMode="External"/><Relationship Id="rId582" Type="http://schemas.openxmlformats.org/officeDocument/2006/relationships/hyperlink" Target="https://eduscol.education.fr/referentiels-professionnels/Cefpep/2021/R2EBANQUEDEFRANCE20NIDI3051.pdf" TargetMode="External"/><Relationship Id="rId583" Type="http://schemas.openxmlformats.org/officeDocument/2006/relationships/hyperlink" Target="https://eduscol.education.fr/referentiels-professionnels/Cefpep/2021/R2EBANQUEDEFRANCE20NIDI3052.pdf" TargetMode="External"/><Relationship Id="rId584" Type="http://schemas.openxmlformats.org/officeDocument/2006/relationships/hyperlink" Target="https://eduscol.education.fr/referentiels-professionnels/Cefpep/2021/R2EBANQUEDEFRANCE20NIDI3053.pdf" TargetMode="External"/><Relationship Id="rId585" Type="http://schemas.openxmlformats.org/officeDocument/2006/relationships/hyperlink" Target="https://eduscol.education.fr/referentiels-professionnels/Cefpep/2021/R2EBANQUEDEFRANCE20NIDI3054.pdf" TargetMode="External"/><Relationship Id="rId586" Type="http://schemas.openxmlformats.org/officeDocument/2006/relationships/hyperlink" Target="https://eduscol.education.fr/referentiels-professionnels/Cefpep/2021/R2EBANQUEDEFRANCE20NIDI3055.pdf" TargetMode="External"/><Relationship Id="rId587" Type="http://schemas.openxmlformats.org/officeDocument/2006/relationships/hyperlink" Target="https://eduscol.education.fr/referentiels-professionnels/Cefpep/2021/R2EBANQUEDEFRANCE20NIDI3056.pdf" TargetMode="External"/><Relationship Id="rId588" Type="http://schemas.openxmlformats.org/officeDocument/2006/relationships/hyperlink" Target="https://eduscol.education.fr/referentiels-professionnels/Cefpep/2021/R2EBANQUEDEFRANCE20NIDI3057.pdf" TargetMode="External"/><Relationship Id="rId589" Type="http://schemas.openxmlformats.org/officeDocument/2006/relationships/hyperlink" Target="https://eduscol.education.fr/referentiels-professionnels/Cefpep/2021/R2EBANQUEDEFRANCE20NIDI3058.pdf" TargetMode="External"/><Relationship Id="rId590" Type="http://schemas.openxmlformats.org/officeDocument/2006/relationships/hyperlink" Target="https://eduscol.education.fr/referentiels-professionnels/Cefpep/2021/R2EBANQUEDEFRANCE20NIDI3059.pdf" TargetMode="External"/><Relationship Id="rId591" Type="http://schemas.openxmlformats.org/officeDocument/2006/relationships/hyperlink" Target="https://eduscol.education.fr/referentiels-professionnels/Cefpep/2021/R2EBANQUEDEFRANCE20NIDI3060.pdf" TargetMode="External"/><Relationship Id="rId592" Type="http://schemas.openxmlformats.org/officeDocument/2006/relationships/hyperlink" Target="https://eduscol.education.fr/referentiels-professionnels/Cefpep/2021/R2EBANQUEDEFRANCE20NIDI3061.pdf" TargetMode="External"/><Relationship Id="rId593" Type="http://schemas.openxmlformats.org/officeDocument/2006/relationships/hyperlink" Target="https://eduscol.education.fr/referentiels-professionnels/Cefpep/2021/R2EBANQUEDEFRANCE20NIDI3062.pdf" TargetMode="External"/><Relationship Id="rId594" Type="http://schemas.openxmlformats.org/officeDocument/2006/relationships/hyperlink" Target="https://eduscol.education.fr/referentiels-professionnels/Cefpep/2021/R2EBANQUEDEFRANCE20NIDI3063.pdf" TargetMode="External"/><Relationship Id="rId595" Type="http://schemas.openxmlformats.org/officeDocument/2006/relationships/hyperlink" Target="https://eduscol.education.fr/referentiels-professionnels/Cefpep/2021/R2EBANQUEDEFRANCE20NIDI3064.pdf" TargetMode="External"/><Relationship Id="rId596" Type="http://schemas.openxmlformats.org/officeDocument/2006/relationships/hyperlink" Target="https://eduscol.education.fr/referentiels-professionnels/Cefpep/2021/R2EBANQUEDEFRANCE20NIDI3065.pdf" TargetMode="External"/><Relationship Id="rId597" Type="http://schemas.openxmlformats.org/officeDocument/2006/relationships/hyperlink" Target="https://eduscol.education.fr/referentiels-professionnels/Cefpep/2021/R2EBANQUEDEFRANCE20NIDI3066.pdf" TargetMode="External"/><Relationship Id="rId598" Type="http://schemas.openxmlformats.org/officeDocument/2006/relationships/hyperlink" Target="https://eduscol.education.fr/referentiels-professionnels/Cefpep/2021/R2EBANQUEDEFRANCE20NIDI3067.pdf" TargetMode="External"/><Relationship Id="rId599" Type="http://schemas.openxmlformats.org/officeDocument/2006/relationships/hyperlink" Target="https://eduscol.education.fr/referentiels-professionnels/Cefpep/2021/R2EBANQUEDEFRANCE20NIDI3068.pdf" TargetMode="External"/><Relationship Id="rId600" Type="http://schemas.openxmlformats.org/officeDocument/2006/relationships/hyperlink" Target="https://eduscol.education.fr/referentiels-professionnels/Cefpep/2021/R2EBANQUEDEFRANCE20NIDI3069.pdf" TargetMode="External"/><Relationship Id="rId601" Type="http://schemas.openxmlformats.org/officeDocument/2006/relationships/hyperlink" Target="https://eduscol.education.fr/referentiels-professionnels/Cefpep/2021/R2EBANQUEDEFRANCE20NIDI3070.pdf" TargetMode="External"/><Relationship Id="rId602" Type="http://schemas.openxmlformats.org/officeDocument/2006/relationships/hyperlink" Target="https://eduscol.education.fr/referentiels-professionnels/Cefpep/2021/R2EBANQUEDEFRANCE20NIDI3071.pdf" TargetMode="External"/><Relationship Id="rId603" Type="http://schemas.openxmlformats.org/officeDocument/2006/relationships/hyperlink" Target="https://eduscol.education.fr/referentiels-professionnels/Cefpep/2021/R2EBANQUEDEFRANCE20NIDI3072.pdf" TargetMode="External"/><Relationship Id="rId604" Type="http://schemas.openxmlformats.org/officeDocument/2006/relationships/hyperlink" Target="https://eduscol.education.fr/referentiels-professionnels/Cefpep/2021/R2EBANQUEDEFRANCE20NIDI3073.pdf" TargetMode="External"/><Relationship Id="rId605" Type="http://schemas.openxmlformats.org/officeDocument/2006/relationships/hyperlink" Target="https://eduscol.education.fr/referentiels-professionnels/Cefpep/2021/R2EBANQUEDEFRANCE20NIDI3074.pdf" TargetMode="External"/><Relationship Id="rId606" Type="http://schemas.openxmlformats.org/officeDocument/2006/relationships/hyperlink" Target="https://eduscol.education.fr/referentiels-professionnels/Cefpep/2021/R2EBANQUEDEFRANCE20NIDI3075.pdf" TargetMode="External"/><Relationship Id="rId607" Type="http://schemas.openxmlformats.org/officeDocument/2006/relationships/hyperlink" Target="https://eduscol.education.fr/referentiels-professionnels/Cefpep/2021/R2EBANQUEDEFRANCE20NIDI3076.pdf" TargetMode="External"/><Relationship Id="rId608" Type="http://schemas.openxmlformats.org/officeDocument/2006/relationships/hyperlink" Target="https://eduscol.education.fr/referentiels-professionnels/Cefpep/2021/R2EBANQUEDEFRANCE20NIDI3077.pdf" TargetMode="External"/><Relationship Id="rId609" Type="http://schemas.openxmlformats.org/officeDocument/2006/relationships/hyperlink" Target="https://eduscol.education.fr/referentiels-professionnels/Cefpep/2021/MICROSOFT20NIDI4010.pdf" TargetMode="External"/><Relationship Id="rId610" Type="http://schemas.openxmlformats.org/officeDocument/2006/relationships/hyperlink" Target="https://eduscol.education.fr/referentiels-professionnels/Cefpep/2021/MICROSOFT20NIDI4011.pdf" TargetMode="External"/><Relationship Id="rId611" Type="http://schemas.openxmlformats.org/officeDocument/2006/relationships/hyperlink" Target="https://eduscol.education.fr/referentiels-professionnels/Cefpep/2021/MICROSOFT20NIDI4012.pdf" TargetMode="External"/><Relationship Id="rId612" Type="http://schemas.openxmlformats.org/officeDocument/2006/relationships/hyperlink" Target="https://eduscol.education.fr/referentiels-professionnels/Cefpep/2021/MICROSOFT20NIDI4013.pdf" TargetMode="External"/><Relationship Id="rId613" Type="http://schemas.openxmlformats.org/officeDocument/2006/relationships/hyperlink" Target="https://eduscol.education.fr/referentiels-professionnels/Cefpep/2021/MICROSOFT20NIDI4014.pdf" TargetMode="External"/><Relationship Id="rId614" Type="http://schemas.openxmlformats.org/officeDocument/2006/relationships/hyperlink" Target="https://eduscol.education.fr/referentiels-professionnels/Cefpep/2021/GENERATIONAVENTURE20NIDI4015.pdf" TargetMode="External"/><Relationship Id="rId615" Type="http://schemas.openxmlformats.org/officeDocument/2006/relationships/hyperlink" Target="https://eduscol.education.fr/referentiels-professionnels/Cefpep/2021/GENERATIONAVENTURE20NIDI4016.pdf" TargetMode="External"/><Relationship Id="rId616" Type="http://schemas.openxmlformats.org/officeDocument/2006/relationships/hyperlink" Target="https://eduscol.education.fr/referentiels-professionnels/Cefpep/2021/GENERATIONAVENTURE20NIDI4017.pdf" TargetMode="External"/><Relationship Id="rId617" Type="http://schemas.openxmlformats.org/officeDocument/2006/relationships/hyperlink" Target="https://eduscol.education.fr/referentiels-professionnels/Cefpep/2021/GENERATIONAVENTURE20NIDI4019.pdf" TargetMode="External"/><Relationship Id="rId618" Type="http://schemas.openxmlformats.org/officeDocument/2006/relationships/hyperlink" Target="https://eduscol.education.fr/referentiels-professionnels/Cefpep/2021/GENERATIONAVENTURE20NIDI4020.pdf" TargetMode="External"/><Relationship Id="rId619" Type="http://schemas.openxmlformats.org/officeDocument/2006/relationships/hyperlink" Target="https://eduscol.education.fr/referentiels-professionnels/Cefpep/2021/GENERATIONAVENTURE20NIDI4021.pdf" TargetMode="External"/><Relationship Id="rId620" Type="http://schemas.openxmlformats.org/officeDocument/2006/relationships/hyperlink" Target="https://eduscol.education.fr/referentiels-professionnels/Cefpep/2021/GENERATIONAVENTURE20NIDI4022.pdf" TargetMode="External"/><Relationship Id="rId621" Type="http://schemas.openxmlformats.org/officeDocument/2006/relationships/hyperlink" Target="https://eduscol.education.fr/referentiels-professionnels/Cefpep/2021/GENERATIONAVENTURE20NIDI4023.pdf" TargetMode="External"/><Relationship Id="rId622" Type="http://schemas.openxmlformats.org/officeDocument/2006/relationships/hyperlink" Target="https://eduscol.education.fr/referentiels-professionnels/Cefpep/2021/GENERATIONAVENTURE20NIDI4024.pdf" TargetMode="External"/><Relationship Id="rId623" Type="http://schemas.openxmlformats.org/officeDocument/2006/relationships/hyperlink" Target="https://eduscol.education.fr/referentiels-professionnels/Cefpep/2021/EDUCARTE20NCER1000.pdf" TargetMode="External"/><Relationship Id="rId624" Type="http://schemas.openxmlformats.org/officeDocument/2006/relationships/hyperlink" Target="https://eduscol.education.fr/referentiels-professionnels/Cefpep/2021/EDUCARTE20NCER1001.pdf" TargetMode="External"/><Relationship Id="rId625" Type="http://schemas.openxmlformats.org/officeDocument/2006/relationships/hyperlink" Target="https://eduscol.education.fr/referentiels-professionnels/Cefpep/2021/EDUCARTE20NCER1002.pdf" TargetMode="External"/><Relationship Id="rId626" Type="http://schemas.openxmlformats.org/officeDocument/2006/relationships/hyperlink" Target="https://eduscol.education.fr/referentiels-professionnels/Cefpep/2021/EDUCARTE20NCER1003.pdf" TargetMode="External"/><Relationship Id="rId627" Type="http://schemas.openxmlformats.org/officeDocument/2006/relationships/hyperlink" Target="https://eduscol.education.fr/referentiels-professionnels/Cefpep/2021/GIPFIFC20NCER1008.pdf" TargetMode="External"/><Relationship Id="rId628" Type="http://schemas.openxmlformats.org/officeDocument/2006/relationships/hyperlink" Target="https://eduscol.education.fr/referentiels-professionnels/Cefpep/2021/GIPPRAP20NCER1009.pdf" TargetMode="External"/><Relationship Id="rId629" Type="http://schemas.openxmlformats.org/officeDocument/2006/relationships/hyperlink" Target="https://eduscol.education.fr/referentiels-professionnels/Cefpep/2021/LESPERBESANCON20NCER1015.pdf" TargetMode="External"/><Relationship Id="rId630" Type="http://schemas.openxmlformats.org/officeDocument/2006/relationships/hyperlink" Target="https://eduscol.education.fr/referentiels-professionnels/Cefpep/2021/LESPERCORSE20NCER1016.pdf" TargetMode="External"/><Relationship Id="rId631" Type="http://schemas.openxmlformats.org/officeDocument/2006/relationships/hyperlink" Target="https://eduscol.education.fr/referentiels-professionnels/Cefpep/2021/LESPERNORMANDIE20NCER1017.pdf" TargetMode="External"/><Relationship Id="rId632" Type="http://schemas.openxmlformats.org/officeDocument/2006/relationships/hyperlink" Target="https://eduscol.education.fr/referentiels-professionnels/Cefpep/2021/LESPERCAYENNE20NCER1018.pdf" TargetMode="External"/><Relationship Id="rId633" Type="http://schemas.openxmlformats.org/officeDocument/2006/relationships/hyperlink" Target="https://eduscol.education.fr/referentiels-professionnels/Cefpep/2021/LESPERSTDENIS20NCER1019.pdf" TargetMode="External"/><Relationship Id="rId634" Type="http://schemas.openxmlformats.org/officeDocument/2006/relationships/hyperlink" Target="https://eduscol.education.fr/referentiels-professionnels/Cefpep/2021/LESPERLYON20NCER1020.pdf" TargetMode="External"/><Relationship Id="rId635" Type="http://schemas.openxmlformats.org/officeDocument/2006/relationships/hyperlink" Target="https://eduscol.education.fr/referentiels-professionnels/Cefpep/2021/LESPERLELAMENTIN20NCER1021.pdf" TargetMode="External"/><Relationship Id="rId636" Type="http://schemas.openxmlformats.org/officeDocument/2006/relationships/hyperlink" Target="https://eduscol.education.fr/referentiels-professionnels/Cefpep/2021/LESPERLESABYMES20NCER1022.pdf" TargetMode="External"/><Relationship Id="rId637" Type="http://schemas.openxmlformats.org/officeDocument/2006/relationships/hyperlink" Target="https://eduscol.education.fr/referentiels-professionnels/Cefpep/2021/LESPERNANCY20NCER1023.pdf" TargetMode="External"/><Relationship Id="rId638" Type="http://schemas.openxmlformats.org/officeDocument/2006/relationships/hyperlink" Target="https://eduscol.education.fr/referentiels-professionnels/Cefpep/2021/LESPERNICE20NCER1024.pdf" TargetMode="External"/><Relationship Id="rId639" Type="http://schemas.openxmlformats.org/officeDocument/2006/relationships/hyperlink" Target="https://eduscol.education.fr/referentiels-professionnels/Cefpep/2021/LESPERPARIS20NCER1025.pdf" TargetMode="External"/><Relationship Id="rId640" Type="http://schemas.openxmlformats.org/officeDocument/2006/relationships/hyperlink" Target="https://eduscol.education.fr/referentiels-professionnels/Cefpep/2021/LESPERPOITIERS20NCER1026.pdf" TargetMode="External"/><Relationship Id="rId641" Type="http://schemas.openxmlformats.org/officeDocument/2006/relationships/hyperlink" Target="https://eduscol.education.fr/referentiels-professionnels/Cefpep/2021/LESPERRENNES20NCER1027.pdf" TargetMode="External"/><Relationship Id="rId642" Type="http://schemas.openxmlformats.org/officeDocument/2006/relationships/hyperlink" Target="https://eduscol.education.fr/referentiels-professionnels/Cefpep/2021/LESPERTOULOUSE20NCER1028.pdf" TargetMode="External"/><Relationship Id="rId643" Type="http://schemas.openxmlformats.org/officeDocument/2006/relationships/hyperlink" Target="https://eduscol.education.fr/referentiels-professionnels/Cefpep/2021/LESPERAMIENS20NCER1029.pdf" TargetMode="External"/><Relationship Id="rId644" Type="http://schemas.openxmlformats.org/officeDocument/2006/relationships/hyperlink" Target="https://eduscol.education.fr/referentiels-professionnels/Cefpep/2021/LESPERBORDEAUX20NCER1030.pdf" TargetMode="External"/><Relationship Id="rId645" Type="http://schemas.openxmlformats.org/officeDocument/2006/relationships/hyperlink" Target="https://eduscol.education.fr/referentiels-professionnels/Cefpep/2021/LESPERLILLE20NCER1031.pdf" TargetMode="External"/><Relationship Id="rId646" Type="http://schemas.openxmlformats.org/officeDocument/2006/relationships/hyperlink" Target="https://eduscol.education.fr/referentiels-professionnels/Cefpep/2021/LESPERGRENOBLE20NCER1032.pdf" TargetMode="External"/><Relationship Id="rId647" Type="http://schemas.openxmlformats.org/officeDocument/2006/relationships/hyperlink" Target="https://eduscol.education.fr/referentiels-professionnels/Cefpep/2021/LESPERNARBONNE20NCER1033.pdf" TargetMode="External"/><Relationship Id="rId648" Type="http://schemas.openxmlformats.org/officeDocument/2006/relationships/hyperlink" Target="https://eduscol.education.fr/referentiels-professionnels/Cefpep/2021/LESPERLIMOGES20NCER1034.pdf" TargetMode="External"/><Relationship Id="rId649" Type="http://schemas.openxmlformats.org/officeDocument/2006/relationships/hyperlink" Target="https://eduscol.education.fr/referentiels-professionnels/Cefpep/2021/LESPERCLTFERRAND20NCER1035.pdf" TargetMode="External"/><Relationship Id="rId650" Type="http://schemas.openxmlformats.org/officeDocument/2006/relationships/hyperlink" Target="https://eduscol.education.fr/referentiels-professionnels/Cefpep/2021/LESPERSTHERBLAIN20NCER1036.pdf" TargetMode="External"/><Relationship Id="rId651" Type="http://schemas.openxmlformats.org/officeDocument/2006/relationships/hyperlink" Target="https://eduscol.education.fr/referentiels-professionnels/Cefpep/2021/LESPERORLEANS20NCER1037.pdf" TargetMode="External"/><Relationship Id="rId652" Type="http://schemas.openxmlformats.org/officeDocument/2006/relationships/hyperlink" Target="https://eduscol.education.fr/referentiels-professionnels/Cefpep/2021/ESCAPEFRAME20NCER1038.pdf" TargetMode="External"/><Relationship Id="rId653" Type="http://schemas.openxmlformats.org/officeDocument/2006/relationships/hyperlink" Target="https://eduscol.education.fr/referentiels-professionnels/Cefpep/2021/ESCAPEFRAME20NCER1039.pdf" TargetMode="External"/><Relationship Id="rId654" Type="http://schemas.openxmlformats.org/officeDocument/2006/relationships/hyperlink" Target="https://eduscol.education.fr/referentiels-professionnels/Cefpep/2021/IEDOM20NCER1041.pdf" TargetMode="External"/><Relationship Id="rId655" Type="http://schemas.openxmlformats.org/officeDocument/2006/relationships/hyperlink" Target="https://eduscol.education.fr/referentiels-professionnels/Cefpep/2021/INSTITUTFONTAINE20NCER1042.pdf" TargetMode="External"/><Relationship Id="rId656" Type="http://schemas.openxmlformats.org/officeDocument/2006/relationships/hyperlink" Target="https://eduscol.education.fr/referentiels-professionnels/Cefpep/2021/MICHELIN20NCER1044.pdf" TargetMode="External"/><Relationship Id="rId657" Type="http://schemas.openxmlformats.org/officeDocument/2006/relationships/hyperlink" Target="https://eduscol.education.fr/referentiels-professionnels/Cefpep/2021/OPERA20NCER3000.pdf" TargetMode="External"/><Relationship Id="rId658" Type="http://schemas.openxmlformats.org/officeDocument/2006/relationships/hyperlink" Target="https://eduscol.education.fr/referentiels-professionnels/Cefpep/2021/ENTREPRENEURS20NIDI1000.pdf" TargetMode="External"/><Relationship Id="rId659" Type="http://schemas.openxmlformats.org/officeDocument/2006/relationships/hyperlink" Target="https://eduscol.education.fr/referentiels-professionnels/Cefpep/2021/ENTREPRENEURS20NIDI1001.pdf" TargetMode="External"/><Relationship Id="rId660" Type="http://schemas.openxmlformats.org/officeDocument/2006/relationships/hyperlink" Target="https://eduscol.education.fr/referentiels-professionnels/Cefpep/2021/ENTREPRENEURS20NIDI1002.pdf" TargetMode="External"/><Relationship Id="rId661" Type="http://schemas.openxmlformats.org/officeDocument/2006/relationships/hyperlink" Target="https://eduscol.education.fr/referentiels-professionnels/Cefpep/2021/ENTREPRENEURS20NIDI1003.pdf" TargetMode="External"/><Relationship Id="rId662" Type="http://schemas.openxmlformats.org/officeDocument/2006/relationships/hyperlink" Target="https://eduscol.education.fr/referentiels-professionnels/Cefpep/2021/ENTREPRENEURS20NIDI1004.pdf" TargetMode="External"/><Relationship Id="rId663" Type="http://schemas.openxmlformats.org/officeDocument/2006/relationships/hyperlink" Target="https://eduscol.education.fr/referentiels-professionnels/Cefpep/2021/ENTREPRENEURS20NIDI1005.pdf" TargetMode="External"/><Relationship Id="rId664" Type="http://schemas.openxmlformats.org/officeDocument/2006/relationships/hyperlink" Target="https://eduscol.education.fr/referentiels-professionnels/Cefpep/2021/ENTREPRENEURS20NIDI1006.pdf" TargetMode="External"/><Relationship Id="rId665" Type="http://schemas.openxmlformats.org/officeDocument/2006/relationships/hyperlink" Target="https://eduscol.education.fr/referentiels-professionnels/Cefpep/2021/ENTREPRENEURS20NIDI1007.pdf" TargetMode="External"/><Relationship Id="rId666" Type="http://schemas.openxmlformats.org/officeDocument/2006/relationships/hyperlink" Target="https://eduscol.education.fr/referentiels-professionnels/Cefpep/2021/ENTREPRENEURS20NIDI1008.pdf" TargetMode="External"/><Relationship Id="rId667" Type="http://schemas.openxmlformats.org/officeDocument/2006/relationships/hyperlink" Target="https://eduscol.education.fr/referentiels-professionnels/Cefpep/2021/ENTREPRENEURS20NIDI1009.pdf" TargetMode="External"/><Relationship Id="rId668" Type="http://schemas.openxmlformats.org/officeDocument/2006/relationships/hyperlink" Target="https://eduscol.education.fr/referentiels-professionnels/Cefpep/2021/ESSEC20NIDI1010.pdf" TargetMode="External"/><Relationship Id="rId669" Type="http://schemas.openxmlformats.org/officeDocument/2006/relationships/hyperlink" Target="https://eduscol.education.fr/referentiels-professionnels/Cefpep/2021/ESSEC20NIDI1011.pdf" TargetMode="External"/><Relationship Id="rId670" Type="http://schemas.openxmlformats.org/officeDocument/2006/relationships/hyperlink" Target="https://eduscol.education.fr/referentiels-professionnels/Cefpep/2021/ESSEC20NIDI1012.pdf" TargetMode="External"/><Relationship Id="rId671" Type="http://schemas.openxmlformats.org/officeDocument/2006/relationships/hyperlink" Target="https://eduscol.education.fr/referentiels-professionnels/Cefpep/2021/ESSEC20NIDI1013.pdf" TargetMode="External"/><Relationship Id="rId672" Type="http://schemas.openxmlformats.org/officeDocument/2006/relationships/hyperlink" Target="https://eduscol.education.fr/referentiels-professionnels/Cefpep/2021/ESSEC20NIDI1014.pdf" TargetMode="External"/><Relationship Id="rId673" Type="http://schemas.openxmlformats.org/officeDocument/2006/relationships/hyperlink" Target="https://eduscol.education.fr/referentiels-professionnels/Cefpep/2021/ENACTUSCPV20NIDI1018.pdf" TargetMode="External"/><Relationship Id="rId674" Type="http://schemas.openxmlformats.org/officeDocument/2006/relationships/hyperlink" Target="https://eduscol.education.fr/referentiels-professionnels/Cefpep/2021/ENACTUSLILLE20NIDI1019.pdf" TargetMode="External"/><Relationship Id="rId675" Type="http://schemas.openxmlformats.org/officeDocument/2006/relationships/hyperlink" Target="https://eduscol.education.fr/referentiels-professionnels/Cefpep/2021/ENACTUSLILLE20NIDI1020.pdf" TargetMode="External"/><Relationship Id="rId676" Type="http://schemas.openxmlformats.org/officeDocument/2006/relationships/hyperlink" Target="https://eduscol.education.fr/referentiels-professionnels/Cefpep/2021/ENACTUSLYON20NIDI1021.pdf" TargetMode="External"/><Relationship Id="rId677" Type="http://schemas.openxmlformats.org/officeDocument/2006/relationships/hyperlink" Target="https://eduscol.education.fr/referentiels-professionnels/Cefpep/2021/ENACTUSLYON20NIDI1022.pdf" TargetMode="External"/><Relationship Id="rId678" Type="http://schemas.openxmlformats.org/officeDocument/2006/relationships/hyperlink" Target="https://eduscol.education.fr/referentiels-professionnels/Cefpep/2021/ENACTUSCLERMONT20NIDI1023.pdf" TargetMode="External"/><Relationship Id="rId679" Type="http://schemas.openxmlformats.org/officeDocument/2006/relationships/hyperlink" Target="https://eduscol.education.fr/referentiels-professionnels/Cefpep/2021/ENACTUSCPV20NIDI1024.pdf" TargetMode="External"/><Relationship Id="rId680" Type="http://schemas.openxmlformats.org/officeDocument/2006/relationships/hyperlink" Target="https://eduscol.education.fr/referentiels-professionnels/Cefpep/2021/ENACTUSLYON20NIDI1025.pdf" TargetMode="External"/><Relationship Id="rId681" Type="http://schemas.openxmlformats.org/officeDocument/2006/relationships/hyperlink" Target="https://eduscol.education.fr/referentiels-professionnels/Cefpep/2021/ENACTUSLILLE20NIDI1026.pdf" TargetMode="External"/><Relationship Id="rId682" Type="http://schemas.openxmlformats.org/officeDocument/2006/relationships/hyperlink" Target="https://eduscol.education.fr/referentiels-professionnels/Cefpep/2021/ENACTUSCLERMONT20NIDI1027.pdf" TargetMode="External"/><Relationship Id="rId683" Type="http://schemas.openxmlformats.org/officeDocument/2006/relationships/hyperlink" Target="https://eduscol.education.fr/referentiels-professionnels/Cefpep/2021/ENACTUSREUNION20NIDI1028.pdf" TargetMode="External"/><Relationship Id="rId684" Type="http://schemas.openxmlformats.org/officeDocument/2006/relationships/hyperlink" Target="https://eduscol.education.fr/referentiels-professionnels/Cefpep/2021/ENACTUSREUNION20NIDI1029.pdf" TargetMode="External"/><Relationship Id="rId685" Type="http://schemas.openxmlformats.org/officeDocument/2006/relationships/hyperlink" Target="https://eduscol.education.fr/referentiels-professionnels/Cefpep/2021/EPAARA20NIDI1030.pdf" TargetMode="External"/><Relationship Id="rId686" Type="http://schemas.openxmlformats.org/officeDocument/2006/relationships/hyperlink" Target="https://eduscol.education.fr/referentiels-professionnels/Cefpep/2021/EPACORSE20NIDI1031.pdf" TargetMode="External"/><Relationship Id="rId687" Type="http://schemas.openxmlformats.org/officeDocument/2006/relationships/hyperlink" Target="https://eduscol.education.fr/referentiels-professionnels/Cefpep/2021/R2E20NIDI1032.pdf" TargetMode="External"/><Relationship Id="rId688" Type="http://schemas.openxmlformats.org/officeDocument/2006/relationships/hyperlink" Target="https://eduscol.education.fr/referentiels-professionnels/Cefpep/2021/INEDITS20NIDI1034.pdf" TargetMode="External"/><Relationship Id="rId689" Type="http://schemas.openxmlformats.org/officeDocument/2006/relationships/hyperlink" Target="https://eduscol.education.fr/referentiels-professionnels/Cefpep/2021/SCDCONSEIL20NIDI1037.pdf" TargetMode="External"/><Relationship Id="rId690" Type="http://schemas.openxmlformats.org/officeDocument/2006/relationships/hyperlink" Target="https://eduscol.education.fr/referentiels-professionnels/Cefpep/2021/SEE20NIDI1039.pdf" TargetMode="External"/><Relationship Id="rId691" Type="http://schemas.openxmlformats.org/officeDocument/2006/relationships/hyperlink" Target="https://eduscol.education.fr/referentiels-professionnels/Cefpep/2021/SEE20NIDI1040.pdf" TargetMode="External"/><Relationship Id="rId692" Type="http://schemas.openxmlformats.org/officeDocument/2006/relationships/hyperlink" Target="https://eduscol.education.fr/referentiels-professionnels/Cefpep/2021/SEE20NIDI1041.pdf" TargetMode="External"/><Relationship Id="rId693" Type="http://schemas.openxmlformats.org/officeDocument/2006/relationships/hyperlink" Target="https://eduscol.education.fr/referentiels-professionnels/Cefpep/2021/SEE20NIDI1042.pdf" TargetMode="External"/><Relationship Id="rId694" Type="http://schemas.openxmlformats.org/officeDocument/2006/relationships/hyperlink" Target="https://eduscol.education.fr/referentiels-professionnels/Cefpep/2021/INEDITS20NIDI1043.pdf" TargetMode="External"/><Relationship Id="rId695" Type="http://schemas.openxmlformats.org/officeDocument/2006/relationships/hyperlink" Target="https://eduscol.education.fr/referentiels-professionnels/Cefpep/2021/AGIRCARRCO20NIDI1044.pdf" TargetMode="External"/><Relationship Id="rId696" Type="http://schemas.openxmlformats.org/officeDocument/2006/relationships/hyperlink" Target="https://eduscol.education.fr/referentiels-professionnels/Cefpep/2021/AGIRCARRCO20NIDI1045.pdf" TargetMode="External"/><Relationship Id="rId697" Type="http://schemas.openxmlformats.org/officeDocument/2006/relationships/hyperlink" Target="https://eduscol.education.fr/referentiels-professionnels/Cefpep/2021/AGIRCARRCO20NIDI1046.pdf" TargetMode="External"/><Relationship Id="rId698" Type="http://schemas.openxmlformats.org/officeDocument/2006/relationships/hyperlink" Target="https://eduscol.education.fr/referentiels-professionnels/Cefpep/2021/ENACTUS20NIDI1049.pdf" TargetMode="External"/><Relationship Id="rId699" Type="http://schemas.openxmlformats.org/officeDocument/2006/relationships/hyperlink" Target="https://eduscol.education.fr/referentiels-professionnels/Cefpep/2021/ENACTUS20NIDI1050.pdf" TargetMode="External"/><Relationship Id="rId700" Type="http://schemas.openxmlformats.org/officeDocument/2006/relationships/hyperlink" Target="https://eduscol.education.fr/referentiels-professionnels/Cefpep/2021/ENACTUS20NIDI1051.pdf" TargetMode="External"/><Relationship Id="rId701" Type="http://schemas.openxmlformats.org/officeDocument/2006/relationships/hyperlink" Target="https://eduscol.education.fr/referentiels-professionnels/Cefpep/2021/ENACTUS20NIDI1052.pdf" TargetMode="External"/><Relationship Id="rId702" Type="http://schemas.openxmlformats.org/officeDocument/2006/relationships/hyperlink" Target="https://eduscol.education.fr/referentiels-professionnels/Cefpep/2021/CLASSCODE20NIDI1054.pdf" TargetMode="External"/><Relationship Id="rId703" Type="http://schemas.openxmlformats.org/officeDocument/2006/relationships/hyperlink" Target="https://eduscol.education.fr/referentiels-professionnels/Cefpep/2021/CLASSCODE20NIDI1055.pdf" TargetMode="External"/><Relationship Id="rId704" Type="http://schemas.openxmlformats.org/officeDocument/2006/relationships/hyperlink" Target="https://eduscol.education.fr/referentiels-professionnels/Cefpep/2021/CLASSCODE20NIDI1056.pdf" TargetMode="External"/><Relationship Id="rId705" Type="http://schemas.openxmlformats.org/officeDocument/2006/relationships/hyperlink" Target="https://eduscol.education.fr/referentiels-professionnels/Cefpep/2021/CLASSCODE20NIDI1057.pdf" TargetMode="External"/><Relationship Id="rId706" Type="http://schemas.openxmlformats.org/officeDocument/2006/relationships/hyperlink" Target="https://eduscol.education.fr/referentiels-professionnels/Cefpep/2021/CLASSCODE20NIDI1058.pdf" TargetMode="External"/><Relationship Id="rId707" Type="http://schemas.openxmlformats.org/officeDocument/2006/relationships/hyperlink" Target="https://eduscol.education.fr/referentiels-professionnels/Cefpep/2021/FLYAWAY20NIDI1059.pdf" TargetMode="External"/><Relationship Id="rId708" Type="http://schemas.openxmlformats.org/officeDocument/2006/relationships/hyperlink" Target="https://eduscol.education.fr/referentiels-professionnels/Cefpep/2021/FLYAWAY20NIDI1060.pdf" TargetMode="External"/><Relationship Id="rId709" Type="http://schemas.openxmlformats.org/officeDocument/2006/relationships/hyperlink" Target="https://eduscol.education.fr/referentiels-professionnels/Cefpep/2021/FNEGE20NIDI1062.pdf" TargetMode="External"/><Relationship Id="rId710" Type="http://schemas.openxmlformats.org/officeDocument/2006/relationships/hyperlink" Target="https://eduscol.education.fr/referentiels-professionnels/Cefpep/2021/FNEGE20NIDI1063.pdf" TargetMode="External"/><Relationship Id="rId711" Type="http://schemas.openxmlformats.org/officeDocument/2006/relationships/hyperlink" Target="https://eduscol.education.fr/referentiels-professionnels/Cefpep/2021/R2E20NIDI1067.pdf" TargetMode="External"/><Relationship Id="rId712" Type="http://schemas.openxmlformats.org/officeDocument/2006/relationships/hyperlink" Target="https://eduscol.education.fr/referentiels-professionnels/Cefpep/2021/WWEEDDOO20NIDI1068.pdf" TargetMode="External"/><Relationship Id="rId713" Type="http://schemas.openxmlformats.org/officeDocument/2006/relationships/hyperlink" Target="https://eduscol.education.fr/referentiels-professionnels/Cefpep/2021/WWEEDDOO20NIDI1069.pdf" TargetMode="External"/><Relationship Id="rId714" Type="http://schemas.openxmlformats.org/officeDocument/2006/relationships/hyperlink" Target="https://eduscol.education.fr/referentiels-professionnels/Cefpep/2021/WWEEDDOO20NIDI1070.pdf" TargetMode="External"/><Relationship Id="rId715" Type="http://schemas.openxmlformats.org/officeDocument/2006/relationships/hyperlink" Target="https://eduscol.education.fr/referentiels-professionnels/Cefpep/2021/WWEEDDOO20NIDI1071.pdf" TargetMode="External"/><Relationship Id="rId716" Type="http://schemas.openxmlformats.org/officeDocument/2006/relationships/hyperlink" Target="https://eduscol.education.fr/referentiels-professionnels/Cefpep/2021/ESSILOR20NIDI1072.pdf" TargetMode="External"/><Relationship Id="rId717" Type="http://schemas.openxmlformats.org/officeDocument/2006/relationships/hyperlink" Target="https://eduscol.education.fr/referentiels-professionnels/Cefpep/2021/ENACTUS20NIDI1073.pdf" TargetMode="External"/><Relationship Id="rId718" Type="http://schemas.openxmlformats.org/officeDocument/2006/relationships/hyperlink" Target="https://eduscol.education.fr/referentiels-professionnels/Cefpep/2021/GENERATIONAVENTURE20NIDI1074.pdf" TargetMode="External"/><Relationship Id="rId719" Type="http://schemas.openxmlformats.org/officeDocument/2006/relationships/hyperlink" Target="https://eduscol.education.fr/referentiels-professionnels/Cefpep/2021/GENERATIONAVENTURE20NIDI1075.pdf" TargetMode="External"/><Relationship Id="rId720" Type="http://schemas.openxmlformats.org/officeDocument/2006/relationships/hyperlink" Target="https://eduscol.education.fr/referentiels-professionnels/Cefpep/2021/GENERATIONAVENTURE20NIDI1076.pdf" TargetMode="External"/><Relationship Id="rId721" Type="http://schemas.openxmlformats.org/officeDocument/2006/relationships/hyperlink" Target="https://eduscol.education.fr/referentiels-professionnels/Cefpep/2021/GENERATIONAVENTURE20NIDI1077.pdf" TargetMode="External"/><Relationship Id="rId722" Type="http://schemas.openxmlformats.org/officeDocument/2006/relationships/hyperlink" Target="https://eduscol.education.fr/referentiels-professionnels/Cefpep/2021/GENERATIONAVENTURE20NIDI1078.pdf" TargetMode="External"/><Relationship Id="rId723" Type="http://schemas.openxmlformats.org/officeDocument/2006/relationships/hyperlink" Target="https://eduscol.education.fr/referentiels-professionnels/Cefpep/2021/GENERATIONAVENTURE20NIDI1079.pdf" TargetMode="External"/><Relationship Id="rId724" Type="http://schemas.openxmlformats.org/officeDocument/2006/relationships/hyperlink" Target="https://eduscol.education.fr/referentiels-professionnels/Cefpep/2021/GENERATIONAVENTURE20NIDI1080.pdf" TargetMode="External"/><Relationship Id="rId725" Type="http://schemas.openxmlformats.org/officeDocument/2006/relationships/hyperlink" Target="https://eduscol.education.fr/referentiels-professionnels/Cefpep/2021/GENERATIONAVENTURE20NIDI1081.pdf" TargetMode="External"/><Relationship Id="rId726" Type="http://schemas.openxmlformats.org/officeDocument/2006/relationships/hyperlink" Target="https://eduscol.education.fr/referentiels-professionnels/Cefpep/2021/GENERATIONAVENTURE20NIDI1082.pdf" TargetMode="External"/><Relationship Id="rId727" Type="http://schemas.openxmlformats.org/officeDocument/2006/relationships/hyperlink" Target="https://eduscol.education.fr/referentiels-professionnels/Cefpep/2021/INSTITUTFONTAINE20NIDI1083.pdf" TargetMode="External"/><Relationship Id="rId728" Type="http://schemas.openxmlformats.org/officeDocument/2006/relationships/hyperlink" Target="https://eduscol.education.fr/referentiels-professionnels/Cefpep/2021/INSTITUTFONTAINE20NIDI1084.pdf" TargetMode="External"/><Relationship Id="rId729" Type="http://schemas.openxmlformats.org/officeDocument/2006/relationships/hyperlink" Target="https://eduscol.education.fr/referentiels-professionnels/Cefpep/2021/INSTITUTFONTAINE20NIDI1085.pdf" TargetMode="External"/><Relationship Id="rId730" Type="http://schemas.openxmlformats.org/officeDocument/2006/relationships/hyperlink" Target="https://eduscol.education.fr/referentiels-professionnels/Cefpep/2021/ESSILOR20NIDI1086.pdf" TargetMode="External"/><Relationship Id="rId731" Type="http://schemas.openxmlformats.org/officeDocument/2006/relationships/hyperlink" Target="https://eduscol.education.fr/referentiels-professionnels/Cefpep/2021/CHATEAUDEBRETEUIL20NIDI1087.pdf" TargetMode="External"/><Relationship Id="rId732" Type="http://schemas.openxmlformats.org/officeDocument/2006/relationships/hyperlink" Target="https://eduscol.education.fr/referentiels-professionnels/Cefpep/2021/CHATEAUDEBRETEUIL20NIDI1088.pdf" TargetMode="External"/><Relationship Id="rId733" Type="http://schemas.openxmlformats.org/officeDocument/2006/relationships/hyperlink" Target="https://eduscol.education.fr/referentiels-professionnels/Cefpep/2021/CARAIBESFACTORY20NIDI1092.pdf" TargetMode="External"/><Relationship Id="rId734" Type="http://schemas.openxmlformats.org/officeDocument/2006/relationships/hyperlink" Target="https://eduscol.education.fr/referentiels-professionnels/Cefpep/2021/CARAIBESFACTORY20NIDI1093.pdf" TargetMode="External"/><Relationship Id="rId735" Type="http://schemas.openxmlformats.org/officeDocument/2006/relationships/hyperlink" Target="https://eduscol.education.fr/referentiels-professionnels/Cefpep/2021/CARAIBESFACTORY20NIDI1094.pdf" TargetMode="External"/><Relationship Id="rId736" Type="http://schemas.openxmlformats.org/officeDocument/2006/relationships/hyperlink" Target="https://eduscol.education.fr/referentiels-professionnels/Cefpep/2021/CARAIBESFACTORY20NIDI1095.pdf" TargetMode="External"/><Relationship Id="rId737" Type="http://schemas.openxmlformats.org/officeDocument/2006/relationships/hyperlink" Target="https://eduscol.education.fr/referentiels-professionnels/Cefpep/2021/CARAIBESFACTORY20NIDI1096.pdf" TargetMode="External"/><Relationship Id="rId738" Type="http://schemas.openxmlformats.org/officeDocument/2006/relationships/hyperlink" Target="https://eduscol.education.fr/referentiels-professionnels/Cefpep/2021/ENTREPRISEETPROGRES20NIDI1098.pdf" TargetMode="External"/><Relationship Id="rId739" Type="http://schemas.openxmlformats.org/officeDocument/2006/relationships/hyperlink" Target="https://eduscol.education.fr/referentiels-professionnels/Cefpep/2021/CGENIAL20NIDI3000.pdf" TargetMode="External"/><Relationship Id="rId740" Type="http://schemas.openxmlformats.org/officeDocument/2006/relationships/hyperlink" Target="https://eduscol.education.fr/referentiels-professionnels/Cefpep/2021/CGENIAL20NIDI3001.pdf" TargetMode="External"/><Relationship Id="rId741" Type="http://schemas.openxmlformats.org/officeDocument/2006/relationships/hyperlink" Target="https://eduscol.education.fr/referentiels-professionnels/Cefpep/2021/CGENIAL20NIDI3002.pdf" TargetMode="External"/><Relationship Id="rId742" Type="http://schemas.openxmlformats.org/officeDocument/2006/relationships/hyperlink" Target="https://eduscol.education.fr/referentiels-professionnels/Cefpep/2021/CGENIAL20NIDI3003.pdf" TargetMode="External"/><Relationship Id="rId743" Type="http://schemas.openxmlformats.org/officeDocument/2006/relationships/hyperlink" Target="https://eduscol.education.fr/referentiels-professionnels/Cefpep/2021/CGENIAL20NIDI3004.pdf" TargetMode="External"/><Relationship Id="rId744" Type="http://schemas.openxmlformats.org/officeDocument/2006/relationships/hyperlink" Target="https://eduscol.education.fr/referentiels-professionnels/Cefpep/2021/CGENIAL20NIDI3005.pdf" TargetMode="External"/><Relationship Id="rId745" Type="http://schemas.openxmlformats.org/officeDocument/2006/relationships/hyperlink" Target="https://eduscol.education.fr/referentiels-professionnels/Cefpep/2021/CGENIAL20NIDI3006.pdf" TargetMode="External"/><Relationship Id="rId746" Type="http://schemas.openxmlformats.org/officeDocument/2006/relationships/hyperlink" Target="https://eduscol.education.fr/referentiels-professionnels/Cefpep/2021/CGENIAL20NIDI3007.pdf" TargetMode="External"/><Relationship Id="rId747" Type="http://schemas.openxmlformats.org/officeDocument/2006/relationships/hyperlink" Target="https://eduscol.education.fr/referentiels-professionnels/Cefpep/2021/CGENIAL20NIDI3008.pdf" TargetMode="External"/><Relationship Id="rId748" Type="http://schemas.openxmlformats.org/officeDocument/2006/relationships/hyperlink" Target="https://eduscol.education.fr/referentiels-professionnels/Cefpep/2021/CGENIAL20NIDI3009.pdf" TargetMode="External"/><Relationship Id="rId749" Type="http://schemas.openxmlformats.org/officeDocument/2006/relationships/hyperlink" Target="https://eduscol.education.fr/referentiels-professionnels/Cefpep/2021/CGENIAL20NIDI3010.pdf" TargetMode="External"/><Relationship Id="rId750" Type="http://schemas.openxmlformats.org/officeDocument/2006/relationships/hyperlink" Target="https://eduscol.education.fr/referentiels-professionnels/Cefpep/2021/CGENIAL20NIDI3011.pdf" TargetMode="External"/><Relationship Id="rId751" Type="http://schemas.openxmlformats.org/officeDocument/2006/relationships/hyperlink" Target="https://eduscol.education.fr/referentiels-professionnels/Cefpep/2021/CGENIAL20NIDI3012.pdf" TargetMode="External"/><Relationship Id="rId752" Type="http://schemas.openxmlformats.org/officeDocument/2006/relationships/hyperlink" Target="https://eduscol.education.fr/referentiels-professionnels/Cefpep/2021/CGENIAL20NIDI3013.pdf" TargetMode="External"/><Relationship Id="rId753" Type="http://schemas.openxmlformats.org/officeDocument/2006/relationships/hyperlink" Target="https://eduscol.education.fr/referentiels-professionnels/Cefpep/2021/CGENIAL20NIDI3014.pdf" TargetMode="External"/><Relationship Id="rId754" Type="http://schemas.openxmlformats.org/officeDocument/2006/relationships/hyperlink" Target="https://eduscol.education.fr/referentiels-professionnels/Cefpep/2021/CGENIAL20NIDI3015.pdf" TargetMode="External"/><Relationship Id="rId755" Type="http://schemas.openxmlformats.org/officeDocument/2006/relationships/hyperlink" Target="https://eduscol.education.fr/referentiels-professionnels/Cefpep/2021/CGENIAL20NIDI3016.pdf" TargetMode="External"/><Relationship Id="rId756" Type="http://schemas.openxmlformats.org/officeDocument/2006/relationships/hyperlink" Target="https://eduscol.education.fr/referentiels-professionnels/Cefpep/2021/CGENIAL20NIDI3017.pdf" TargetMode="External"/><Relationship Id="rId757" Type="http://schemas.openxmlformats.org/officeDocument/2006/relationships/hyperlink" Target="https://eduscol.education.fr/referentiels-professionnels/Cefpep/2021/CGENIAL20NIDI3018.pdf" TargetMode="External"/><Relationship Id="rId758" Type="http://schemas.openxmlformats.org/officeDocument/2006/relationships/hyperlink" Target="https://eduscol.education.fr/referentiels-professionnels/Cefpep/2021/CGENIAL20NIDI3019.pdf" TargetMode="External"/><Relationship Id="rId759" Type="http://schemas.openxmlformats.org/officeDocument/2006/relationships/hyperlink" Target="https://eduscol.education.fr/referentiels-professionnels/Cefpep/2021/CGENIAL20NIDI3020.pdf" TargetMode="External"/><Relationship Id="rId760" Type="http://schemas.openxmlformats.org/officeDocument/2006/relationships/hyperlink" Target="https://eduscol.education.fr/referentiels-professionnels/Cefpep/2021/CGENIAL20NIDI3021.pdf" TargetMode="External"/><Relationship Id="rId761" Type="http://schemas.openxmlformats.org/officeDocument/2006/relationships/hyperlink" Target="https://eduscol.education.fr/referentiels-professionnels/Cefpep/2021/CGENIAL20NIDI3022.pdf" TargetMode="External"/><Relationship Id="rId762" Type="http://schemas.openxmlformats.org/officeDocument/2006/relationships/hyperlink" Target="https://eduscol.education.fr/referentiels-professionnels/Cefpep/2021/CGENIAL20NIDI3023.pdf" TargetMode="External"/><Relationship Id="rId763" Type="http://schemas.openxmlformats.org/officeDocument/2006/relationships/hyperlink" Target="https://eduscol.education.fr/referentiels-professionnels/Cefpep/2021/CGENIAL20NIDI3024.pdf" TargetMode="External"/><Relationship Id="rId764" Type="http://schemas.openxmlformats.org/officeDocument/2006/relationships/hyperlink" Target="https://eduscol.education.fr/referentiels-professionnels/Cefpep/2021/CGENIAL20NIDI3025.pdf" TargetMode="External"/><Relationship Id="rId765" Type="http://schemas.openxmlformats.org/officeDocument/2006/relationships/hyperlink" Target="https://eduscol.education.fr/referentiels-professionnels/Cefpep/2021/CGENIAL20NIDI3026.pdf" TargetMode="External"/><Relationship Id="rId766" Type="http://schemas.openxmlformats.org/officeDocument/2006/relationships/hyperlink" Target="https://eduscol.education.fr/referentiels-professionnels/Cefpep/2021/CGENIAL20NIDI3027.pdf" TargetMode="External"/><Relationship Id="rId767" Type="http://schemas.openxmlformats.org/officeDocument/2006/relationships/hyperlink" Target="https://eduscol.education.fr/referentiels-professionnels/Cefpep/2021/CGENIAL20NIDI3028.pdf" TargetMode="External"/><Relationship Id="rId768" Type="http://schemas.openxmlformats.org/officeDocument/2006/relationships/hyperlink" Target="https://eduscol.education.fr/referentiels-professionnels/Cefpep/2021/JOBIRL20NIDI3029.pdf" TargetMode="External"/><Relationship Id="rId769" Type="http://schemas.openxmlformats.org/officeDocument/2006/relationships/hyperlink" Target="https://eduscol.education.fr/referentiels-professionnels/Cefpep/2021/JOBIRL20NIDI3030.pdf" TargetMode="External"/><Relationship Id="rId770" Type="http://schemas.openxmlformats.org/officeDocument/2006/relationships/hyperlink" Target="https://eduscol.education.fr/referentiels-professionnels/Cefpep/2021/JOBIRL20NIDI3031.pdf" TargetMode="External"/><Relationship Id="rId771" Type="http://schemas.openxmlformats.org/officeDocument/2006/relationships/hyperlink" Target="https://eduscol.education.fr/referentiels-professionnels/Cefpep/2021/JOBIRL20NIDI3032.pdf" TargetMode="External"/><Relationship Id="rId772" Type="http://schemas.openxmlformats.org/officeDocument/2006/relationships/hyperlink" Target="https://eduscol.education.fr/referentiels-professionnels/Cefpep/2021/R2EBANQUEDEFRANCE20NIDI3047.pdf" TargetMode="External"/><Relationship Id="rId773" Type="http://schemas.openxmlformats.org/officeDocument/2006/relationships/hyperlink" Target="https://eduscol.education.fr/referentiels-professionnels/Cefpep/2021/R2EBANQUEDEFRANCE20NIDI3048.pdf" TargetMode="External"/><Relationship Id="rId774" Type="http://schemas.openxmlformats.org/officeDocument/2006/relationships/hyperlink" Target="https://eduscol.education.fr/referentiels-professionnels/Cefpep/2021/R2EBANQUEDEFRANCE20NIDI3049.pdf" TargetMode="External"/><Relationship Id="rId775" Type="http://schemas.openxmlformats.org/officeDocument/2006/relationships/hyperlink" Target="https://eduscol.education.fr/referentiels-professionnels/Cefpep/2021/R2EBANQUEDEFRANCE20NIDI3050.pdf" TargetMode="External"/><Relationship Id="rId776" Type="http://schemas.openxmlformats.org/officeDocument/2006/relationships/hyperlink" Target="https://eduscol.education.fr/referentiels-professionnels/Cefpep/2021/R2EBANQUEDEFRANCE20NIDI3051.pdf" TargetMode="External"/><Relationship Id="rId777" Type="http://schemas.openxmlformats.org/officeDocument/2006/relationships/hyperlink" Target="https://eduscol.education.fr/referentiels-professionnels/Cefpep/2021/R2EBANQUEDEFRANCE20NIDI3052.pdf" TargetMode="External"/><Relationship Id="rId778" Type="http://schemas.openxmlformats.org/officeDocument/2006/relationships/hyperlink" Target="https://eduscol.education.fr/referentiels-professionnels/Cefpep/2021/R2EBANQUEDEFRANCE20NIDI3053.pdf" TargetMode="External"/><Relationship Id="rId779" Type="http://schemas.openxmlformats.org/officeDocument/2006/relationships/hyperlink" Target="https://eduscol.education.fr/referentiels-professionnels/Cefpep/2021/R2EBANQUEDEFRANCE20NIDI3054.pdf" TargetMode="External"/><Relationship Id="rId780" Type="http://schemas.openxmlformats.org/officeDocument/2006/relationships/hyperlink" Target="https://eduscol.education.fr/referentiels-professionnels/Cefpep/2021/R2EBANQUEDEFRANCE20NIDI3055.pdf" TargetMode="External"/><Relationship Id="rId781" Type="http://schemas.openxmlformats.org/officeDocument/2006/relationships/hyperlink" Target="https://eduscol.education.fr/referentiels-professionnels/Cefpep/2021/R2EBANQUEDEFRANCE20NIDI3056.pdf" TargetMode="External"/><Relationship Id="rId782" Type="http://schemas.openxmlformats.org/officeDocument/2006/relationships/hyperlink" Target="https://eduscol.education.fr/referentiels-professionnels/Cefpep/2021/R2EBANQUEDEFRANCE20NIDI3057.pdf" TargetMode="External"/><Relationship Id="rId783" Type="http://schemas.openxmlformats.org/officeDocument/2006/relationships/hyperlink" Target="https://eduscol.education.fr/referentiels-professionnels/Cefpep/2021/R2EBANQUEDEFRANCE20NIDI3058.pdf" TargetMode="External"/><Relationship Id="rId784" Type="http://schemas.openxmlformats.org/officeDocument/2006/relationships/hyperlink" Target="https://eduscol.education.fr/referentiels-professionnels/Cefpep/2021/R2EBANQUEDEFRANCE20NIDI3059.pdf" TargetMode="External"/><Relationship Id="rId785" Type="http://schemas.openxmlformats.org/officeDocument/2006/relationships/hyperlink" Target="https://eduscol.education.fr/referentiels-professionnels/Cefpep/2021/R2EBANQUEDEFRANCE20NIDI3060.pdf" TargetMode="External"/><Relationship Id="rId786" Type="http://schemas.openxmlformats.org/officeDocument/2006/relationships/hyperlink" Target="https://eduscol.education.fr/referentiels-professionnels/Cefpep/2021/R2EBANQUEDEFRANCE20NIDI3061.pdf" TargetMode="External"/><Relationship Id="rId787" Type="http://schemas.openxmlformats.org/officeDocument/2006/relationships/hyperlink" Target="https://eduscol.education.fr/referentiels-professionnels/Cefpep/2021/R2EBANQUEDEFRANCE20NIDI3062.pdf" TargetMode="External"/><Relationship Id="rId788" Type="http://schemas.openxmlformats.org/officeDocument/2006/relationships/hyperlink" Target="https://eduscol.education.fr/referentiels-professionnels/Cefpep/2021/R2EBANQUEDEFRANCE20NIDI3063.pdf" TargetMode="External"/><Relationship Id="rId789" Type="http://schemas.openxmlformats.org/officeDocument/2006/relationships/hyperlink" Target="https://eduscol.education.fr/referentiels-professionnels/Cefpep/2021/R2EBANQUEDEFRANCE20NIDI3064.pdf" TargetMode="External"/><Relationship Id="rId790" Type="http://schemas.openxmlformats.org/officeDocument/2006/relationships/hyperlink" Target="https://eduscol.education.fr/referentiels-professionnels/Cefpep/2021/R2EBANQUEDEFRANCE20NIDI3065.pdf" TargetMode="External"/><Relationship Id="rId791" Type="http://schemas.openxmlformats.org/officeDocument/2006/relationships/hyperlink" Target="https://eduscol.education.fr/referentiels-professionnels/Cefpep/2021/R2EBANQUEDEFRANCE20NIDI3066.pdf" TargetMode="External"/><Relationship Id="rId792" Type="http://schemas.openxmlformats.org/officeDocument/2006/relationships/hyperlink" Target="https://eduscol.education.fr/referentiels-professionnels/Cefpep/2021/R2EBANQUEDEFRANCE20NIDI3067.pdf" TargetMode="External"/><Relationship Id="rId793" Type="http://schemas.openxmlformats.org/officeDocument/2006/relationships/hyperlink" Target="https://eduscol.education.fr/referentiels-professionnels/Cefpep/2021/R2EBANQUEDEFRANCE20NIDI3068.pdf" TargetMode="External"/><Relationship Id="rId794" Type="http://schemas.openxmlformats.org/officeDocument/2006/relationships/hyperlink" Target="https://eduscol.education.fr/referentiels-professionnels/Cefpep/2021/R2EBANQUEDEFRANCE20NIDI3069.pdf" TargetMode="External"/><Relationship Id="rId795" Type="http://schemas.openxmlformats.org/officeDocument/2006/relationships/hyperlink" Target="https://eduscol.education.fr/referentiels-professionnels/Cefpep/2021/R2EBANQUEDEFRANCE20NIDI3070.pdf" TargetMode="External"/><Relationship Id="rId796" Type="http://schemas.openxmlformats.org/officeDocument/2006/relationships/hyperlink" Target="https://eduscol.education.fr/referentiels-professionnels/Cefpep/2021/R2EBANQUEDEFRANCE20NIDI3071.pdf" TargetMode="External"/><Relationship Id="rId797" Type="http://schemas.openxmlformats.org/officeDocument/2006/relationships/hyperlink" Target="https://eduscol.education.fr/referentiels-professionnels/Cefpep/2021/R2EBANQUEDEFRANCE20NIDI3072.pdf" TargetMode="External"/><Relationship Id="rId798" Type="http://schemas.openxmlformats.org/officeDocument/2006/relationships/hyperlink" Target="https://eduscol.education.fr/referentiels-professionnels/Cefpep/2021/R2EBANQUEDEFRANCE20NIDI3073.pdf" TargetMode="External"/><Relationship Id="rId799" Type="http://schemas.openxmlformats.org/officeDocument/2006/relationships/hyperlink" Target="https://eduscol.education.fr/referentiels-professionnels/Cefpep/2021/R2EBANQUEDEFRANCE20NIDI3074.pdf" TargetMode="External"/><Relationship Id="rId800" Type="http://schemas.openxmlformats.org/officeDocument/2006/relationships/hyperlink" Target="https://eduscol.education.fr/referentiels-professionnels/Cefpep/2021/R2EBANQUEDEFRANCE20NIDI3075.pdf" TargetMode="External"/><Relationship Id="rId801" Type="http://schemas.openxmlformats.org/officeDocument/2006/relationships/hyperlink" Target="https://eduscol.education.fr/referentiels-professionnels/Cefpep/2021/R2EBANQUEDEFRANCE20NIDI3076.pdf" TargetMode="External"/><Relationship Id="rId802" Type="http://schemas.openxmlformats.org/officeDocument/2006/relationships/hyperlink" Target="https://eduscol.education.fr/referentiels-professionnels/Cefpep/2021/R2EBANQUEDEFRANCE20NIDI3077.pdf" TargetMode="External"/><Relationship Id="rId803" Type="http://schemas.openxmlformats.org/officeDocument/2006/relationships/hyperlink" Target="https://eduscol.education.fr/referentiels-professionnels/Cefpep/2021/MICROSOFT20NIDI4012.pdf" TargetMode="External"/><Relationship Id="rId804" Type="http://schemas.openxmlformats.org/officeDocument/2006/relationships/hyperlink" Target="https://eduscol.education.fr/referentiels-professionnels/Cefpep/2021/MICROSOFT20NIDI4013.pdf" TargetMode="External"/><Relationship Id="rId805" Type="http://schemas.openxmlformats.org/officeDocument/2006/relationships/hyperlink" Target="https://eduscol.education.fr/referentiels-professionnels/Cefpep/2021/MICROSOFT20NIDI4014.pdf" TargetMode="External"/><Relationship Id="rId806" Type="http://schemas.openxmlformats.org/officeDocument/2006/relationships/hyperlink" Target="https://eduscol.education.fr/referentiels-professionnels/Cefpep/2021/GENERATIONAVENTURE20NIDI4015.pdf" TargetMode="External"/><Relationship Id="rId807" Type="http://schemas.openxmlformats.org/officeDocument/2006/relationships/hyperlink" Target="https://eduscol.education.fr/referentiels-professionnels/Cefpep/2021/GENERATIONAVENTURE20NIDI4016.pdf" TargetMode="External"/><Relationship Id="rId808" Type="http://schemas.openxmlformats.org/officeDocument/2006/relationships/hyperlink" Target="https://eduscol.education.fr/referentiels-professionnels/Cefpep/2021/GENERATIONAVENTURE20NIDI4017.pdf" TargetMode="External"/><Relationship Id="rId809" Type="http://schemas.openxmlformats.org/officeDocument/2006/relationships/hyperlink" Target="https://eduscol.education.fr/referentiels-professionnels/Cefpep/2021/GENERATIONAVENTURE20NIDI4019.pdf" TargetMode="External"/><Relationship Id="rId810" Type="http://schemas.openxmlformats.org/officeDocument/2006/relationships/hyperlink" Target="https://eduscol.education.fr/referentiels-professionnels/Cefpep/2021/GENERATIONAVENTURE20NIDI4020.pdf" TargetMode="External"/><Relationship Id="rId811" Type="http://schemas.openxmlformats.org/officeDocument/2006/relationships/hyperlink" Target="https://eduscol.education.fr/referentiels-professionnels/Cefpep/2021/GENERATIONAVENTURE20NIDI4021.pdf" TargetMode="External"/><Relationship Id="rId812" Type="http://schemas.openxmlformats.org/officeDocument/2006/relationships/hyperlink" Target="https://eduscol.education.fr/referentiels-professionnels/Cefpep/2021/GENERATIONAVENTURE20NIDI4022.pdf" TargetMode="External"/><Relationship Id="rId813" Type="http://schemas.openxmlformats.org/officeDocument/2006/relationships/hyperlink" Target="https://eduscol.education.fr/referentiels-professionnels/Cefpep/2021/GENERATIONAVENTURE20NIDI4023.pdf" TargetMode="External"/><Relationship Id="rId814" Type="http://schemas.openxmlformats.org/officeDocument/2006/relationships/hyperlink" Target="https://eduscol.education.fr/referentiels-professionnels/Cefpep/2021/GENERATIONAVENTURE20NIDI4024.pdf" TargetMode="External"/><Relationship Id="rId815" Type="http://schemas.openxmlformats.org/officeDocument/2006/relationships/hyperlink" Target="https://eduscol.education.fr/referentiels-professionnels/Cefpep/2021/ORMAT20NSTI2053.pdf" TargetMode="External"/><Relationship Id="rId816" Type="http://schemas.openxmlformats.org/officeDocument/2006/relationships/hyperlink" Target="https://eduscol.education.fr/referentiels-professionnels/Cefpep/2021/EDUCARTE20NCER1000.pdf" TargetMode="External"/><Relationship Id="rId817" Type="http://schemas.openxmlformats.org/officeDocument/2006/relationships/hyperlink" Target="https://eduscol.education.fr/referentiels-professionnels/Cefpep/2021/EDUCARTE20NCER1001.pdf" TargetMode="External"/><Relationship Id="rId818" Type="http://schemas.openxmlformats.org/officeDocument/2006/relationships/hyperlink" Target="https://eduscol.education.fr/referentiels-professionnels/Cefpep/2021/EDUCARTE20NCER1002.pdf" TargetMode="External"/><Relationship Id="rId819" Type="http://schemas.openxmlformats.org/officeDocument/2006/relationships/hyperlink" Target="https://eduscol.education.fr/referentiels-professionnels/Cefpep/2021/EDUCARTE20NCER1003.pdf" TargetMode="External"/><Relationship Id="rId820" Type="http://schemas.openxmlformats.org/officeDocument/2006/relationships/hyperlink" Target="https://eduscol.education.fr/referentiels-professionnels/Cefpep/2021/ARTISANSDUMONDE20NCER1004.pdf" TargetMode="External"/><Relationship Id="rId821" Type="http://schemas.openxmlformats.org/officeDocument/2006/relationships/hyperlink" Target="https://eduscol.education.fr/referentiels-professionnels/Cefpep/2021/ARTISANSDUMONDE20NCER1005.pdf" TargetMode="External"/><Relationship Id="rId822" Type="http://schemas.openxmlformats.org/officeDocument/2006/relationships/hyperlink" Target="https://eduscol.education.fr/referentiels-professionnels/Cefpep/2021/EN3SURSSAFIDF20NCER1007.pdf" TargetMode="External"/><Relationship Id="rId823" Type="http://schemas.openxmlformats.org/officeDocument/2006/relationships/hyperlink" Target="https://eduscol.education.fr/referentiels-professionnels/Cefpep/2021/GIPFIFC20NCER1008.pdf" TargetMode="External"/><Relationship Id="rId824" Type="http://schemas.openxmlformats.org/officeDocument/2006/relationships/hyperlink" Target="https://eduscol.education.fr/referentiels-professionnels/Cefpep/2021/GIPPRAP20NCER1009.pdf" TargetMode="External"/><Relationship Id="rId825" Type="http://schemas.openxmlformats.org/officeDocument/2006/relationships/hyperlink" Target="https://eduscol.education.fr/referentiels-professionnels/Cefpep/2021/LESPERBESANCON20NCER1015.pdf" TargetMode="External"/><Relationship Id="rId826" Type="http://schemas.openxmlformats.org/officeDocument/2006/relationships/hyperlink" Target="https://eduscol.education.fr/referentiels-professionnels/Cefpep/2021/LESPERCORSE20NCER1016.pdf" TargetMode="External"/><Relationship Id="rId827" Type="http://schemas.openxmlformats.org/officeDocument/2006/relationships/hyperlink" Target="https://eduscol.education.fr/referentiels-professionnels/Cefpep/2021/LESPERNORMANDIE20NCER1017.pdf" TargetMode="External"/><Relationship Id="rId828" Type="http://schemas.openxmlformats.org/officeDocument/2006/relationships/hyperlink" Target="https://eduscol.education.fr/referentiels-professionnels/Cefpep/2021/LESPERCAYENNE20NCER1018.pdf" TargetMode="External"/><Relationship Id="rId829" Type="http://schemas.openxmlformats.org/officeDocument/2006/relationships/hyperlink" Target="https://eduscol.education.fr/referentiels-professionnels/Cefpep/2021/LESPERSTDENIS20NCER1019.pdf" TargetMode="External"/><Relationship Id="rId830" Type="http://schemas.openxmlformats.org/officeDocument/2006/relationships/hyperlink" Target="https://eduscol.education.fr/referentiels-professionnels/Cefpep/2021/LESPERLYON20NCER1020.pdf" TargetMode="External"/><Relationship Id="rId831" Type="http://schemas.openxmlformats.org/officeDocument/2006/relationships/hyperlink" Target="https://eduscol.education.fr/referentiels-professionnels/Cefpep/2021/LESPERLELAMENTIN20NCER1021.pdf" TargetMode="External"/><Relationship Id="rId832" Type="http://schemas.openxmlformats.org/officeDocument/2006/relationships/hyperlink" Target="https://eduscol.education.fr/referentiels-professionnels/Cefpep/2021/LESPERLESABYMES20NCER1022.pdf" TargetMode="External"/><Relationship Id="rId833" Type="http://schemas.openxmlformats.org/officeDocument/2006/relationships/hyperlink" Target="https://eduscol.education.fr/referentiels-professionnels/Cefpep/2021/LESPERNANCY20NCER1023.pdf" TargetMode="External"/><Relationship Id="rId834" Type="http://schemas.openxmlformats.org/officeDocument/2006/relationships/hyperlink" Target="https://eduscol.education.fr/referentiels-professionnels/Cefpep/2021/LESPERNICE20NCER1024.pdf" TargetMode="External"/><Relationship Id="rId835" Type="http://schemas.openxmlformats.org/officeDocument/2006/relationships/hyperlink" Target="https://eduscol.education.fr/referentiels-professionnels/Cefpep/2021/LESPERPARIS20NCER1025.pdf" TargetMode="External"/><Relationship Id="rId836" Type="http://schemas.openxmlformats.org/officeDocument/2006/relationships/hyperlink" Target="https://eduscol.education.fr/referentiels-professionnels/Cefpep/2021/LESPERPOITIERS20NCER1026.pdf" TargetMode="External"/><Relationship Id="rId837" Type="http://schemas.openxmlformats.org/officeDocument/2006/relationships/hyperlink" Target="https://eduscol.education.fr/referentiels-professionnels/Cefpep/2021/LESPERRENNES20NCER1027.pdf" TargetMode="External"/><Relationship Id="rId838" Type="http://schemas.openxmlformats.org/officeDocument/2006/relationships/hyperlink" Target="https://eduscol.education.fr/referentiels-professionnels/Cefpep/2021/LESPERTOULOUSE20NCER1028.pdf" TargetMode="External"/><Relationship Id="rId839" Type="http://schemas.openxmlformats.org/officeDocument/2006/relationships/hyperlink" Target="https://eduscol.education.fr/referentiels-professionnels/Cefpep/2021/LESPERAMIENS20NCER1029.pdf" TargetMode="External"/><Relationship Id="rId840" Type="http://schemas.openxmlformats.org/officeDocument/2006/relationships/hyperlink" Target="https://eduscol.education.fr/referentiels-professionnels/Cefpep/2021/LESPERBORDEAUX20NCER1030.pdf" TargetMode="External"/><Relationship Id="rId841" Type="http://schemas.openxmlformats.org/officeDocument/2006/relationships/hyperlink" Target="https://eduscol.education.fr/referentiels-professionnels/Cefpep/2021/LESPERLILLE20NCER1031.pdf" TargetMode="External"/><Relationship Id="rId842" Type="http://schemas.openxmlformats.org/officeDocument/2006/relationships/hyperlink" Target="https://eduscol.education.fr/referentiels-professionnels/Cefpep/2021/LESPERGRENOBLE20NCER1032.pdf" TargetMode="External"/><Relationship Id="rId843" Type="http://schemas.openxmlformats.org/officeDocument/2006/relationships/hyperlink" Target="https://eduscol.education.fr/referentiels-professionnels/Cefpep/2021/LESPERNARBONNE20NCER1033.pdf" TargetMode="External"/><Relationship Id="rId844" Type="http://schemas.openxmlformats.org/officeDocument/2006/relationships/hyperlink" Target="https://eduscol.education.fr/referentiels-professionnels/Cefpep/2021/LESPERLIMOGES20NCER1034.pdf" TargetMode="External"/><Relationship Id="rId845" Type="http://schemas.openxmlformats.org/officeDocument/2006/relationships/hyperlink" Target="https://eduscol.education.fr/referentiels-professionnels/Cefpep/2021/LESPERCLTFERRAND20NCER1035.pdf" TargetMode="External"/><Relationship Id="rId846" Type="http://schemas.openxmlformats.org/officeDocument/2006/relationships/hyperlink" Target="https://eduscol.education.fr/referentiels-professionnels/Cefpep/2021/LESPERSTHERBLAIN20NCER1036.pdf" TargetMode="External"/><Relationship Id="rId847" Type="http://schemas.openxmlformats.org/officeDocument/2006/relationships/hyperlink" Target="https://eduscol.education.fr/referentiels-professionnels/Cefpep/2021/LESPERORLEANS20NCER1037.pdf" TargetMode="External"/><Relationship Id="rId848" Type="http://schemas.openxmlformats.org/officeDocument/2006/relationships/hyperlink" Target="https://eduscol.education.fr/referentiels-professionnels/Cefpep/2021/ESCAPEFRAME20NCER1038.pdf" TargetMode="External"/><Relationship Id="rId849" Type="http://schemas.openxmlformats.org/officeDocument/2006/relationships/hyperlink" Target="https://eduscol.education.fr/referentiels-professionnels/Cefpep/2021/ESCAPEFRAME20NCER1039.pdf" TargetMode="External"/><Relationship Id="rId850" Type="http://schemas.openxmlformats.org/officeDocument/2006/relationships/hyperlink" Target="https://eduscol.education.fr/referentiels-professionnels/Cefpep/2021/FMM20NCER1040.pdf" TargetMode="External"/><Relationship Id="rId851" Type="http://schemas.openxmlformats.org/officeDocument/2006/relationships/hyperlink" Target="https://eduscol.education.fr/referentiels-professionnels/Cefpep/2021/IEDOM20NCER1041.pdf" TargetMode="External"/><Relationship Id="rId852" Type="http://schemas.openxmlformats.org/officeDocument/2006/relationships/hyperlink" Target="https://eduscol.education.fr/referentiels-professionnels/Cefpep/2021/INSTITUTFONTAINE20NCER1042.pdf" TargetMode="External"/><Relationship Id="rId853" Type="http://schemas.openxmlformats.org/officeDocument/2006/relationships/hyperlink" Target="https://eduscol.education.fr/referentiels-professionnels/Cefpep/2021/MICHELIN20NCER1044.pdf" TargetMode="External"/><Relationship Id="rId854" Type="http://schemas.openxmlformats.org/officeDocument/2006/relationships/hyperlink" Target="https://eduscol.education.fr/referentiels-professionnels/Cefpep/2021/IFREMER20NCER2000.pdf" TargetMode="External"/><Relationship Id="rId855" Type="http://schemas.openxmlformats.org/officeDocument/2006/relationships/hyperlink" Target="https://eduscol.education.fr/referentiels-professionnels/Cefpep/2021/OPERA20NCER3000.pdf" TargetMode="External"/><Relationship Id="rId856" Type="http://schemas.openxmlformats.org/officeDocument/2006/relationships/hyperlink" Target="https://eduscol.education.fr/referentiels-professionnels/Cefpep/2021/ENTREPRENEURS20NIDI1000.pdf" TargetMode="External"/><Relationship Id="rId857" Type="http://schemas.openxmlformats.org/officeDocument/2006/relationships/hyperlink" Target="https://eduscol.education.fr/referentiels-professionnels/Cefpep/2021/ENTREPRENEURS20NIDI1001.pdf" TargetMode="External"/><Relationship Id="rId858" Type="http://schemas.openxmlformats.org/officeDocument/2006/relationships/hyperlink" Target="https://eduscol.education.fr/referentiels-professionnels/Cefpep/2021/ENTREPRENEURS20NIDI1002.pdf" TargetMode="External"/><Relationship Id="rId859" Type="http://schemas.openxmlformats.org/officeDocument/2006/relationships/hyperlink" Target="https://eduscol.education.fr/referentiels-professionnels/Cefpep/2021/ENTREPRENEURS20NIDI1003.pdf" TargetMode="External"/><Relationship Id="rId860" Type="http://schemas.openxmlformats.org/officeDocument/2006/relationships/hyperlink" Target="https://eduscol.education.fr/referentiels-professionnels/Cefpep/2021/ENTREPRENEURS20NIDI1004.pdf" TargetMode="External"/><Relationship Id="rId861" Type="http://schemas.openxmlformats.org/officeDocument/2006/relationships/hyperlink" Target="https://eduscol.education.fr/referentiels-professionnels/Cefpep/2021/ENTREPRENEURS20NIDI1005.pdf" TargetMode="External"/><Relationship Id="rId862" Type="http://schemas.openxmlformats.org/officeDocument/2006/relationships/hyperlink" Target="https://eduscol.education.fr/referentiels-professionnels/Cefpep/2021/ENTREPRENEURS20NIDI1006.pdf" TargetMode="External"/><Relationship Id="rId863" Type="http://schemas.openxmlformats.org/officeDocument/2006/relationships/hyperlink" Target="https://eduscol.education.fr/referentiels-professionnels/Cefpep/2021/ENTREPRENEURS20NIDI1007.pdf" TargetMode="External"/><Relationship Id="rId864" Type="http://schemas.openxmlformats.org/officeDocument/2006/relationships/hyperlink" Target="https://eduscol.education.fr/referentiels-professionnels/Cefpep/2021/ENTREPRENEURS20NIDI1008.pdf" TargetMode="External"/><Relationship Id="rId865" Type="http://schemas.openxmlformats.org/officeDocument/2006/relationships/hyperlink" Target="https://eduscol.education.fr/referentiels-professionnels/Cefpep/2021/ENTREPRENEURS20NIDI1009.pdf" TargetMode="External"/><Relationship Id="rId866" Type="http://schemas.openxmlformats.org/officeDocument/2006/relationships/hyperlink" Target="https://eduscol.education.fr/referentiels-professionnels/Cefpep/2021/ESSEC20NIDI1010.pdf" TargetMode="External"/><Relationship Id="rId867" Type="http://schemas.openxmlformats.org/officeDocument/2006/relationships/hyperlink" Target="https://eduscol.education.fr/referentiels-professionnels/Cefpep/2021/ESSEC20NIDI1011.pdf" TargetMode="External"/><Relationship Id="rId868" Type="http://schemas.openxmlformats.org/officeDocument/2006/relationships/hyperlink" Target="https://eduscol.education.fr/referentiels-professionnels/Cefpep/2021/ESSEC20NIDI1012.pdf" TargetMode="External"/><Relationship Id="rId869" Type="http://schemas.openxmlformats.org/officeDocument/2006/relationships/hyperlink" Target="https://eduscol.education.fr/referentiels-professionnels/Cefpep/2021/ESSEC20NIDI1013.pdf" TargetMode="External"/><Relationship Id="rId870" Type="http://schemas.openxmlformats.org/officeDocument/2006/relationships/hyperlink" Target="https://eduscol.education.fr/referentiels-professionnels/Cefpep/2021/ESSEC20NIDI1014.pdf" TargetMode="External"/><Relationship Id="rId871" Type="http://schemas.openxmlformats.org/officeDocument/2006/relationships/hyperlink" Target="https://eduscol.education.fr/referentiels-professionnels/Cefpep/2021/EN3SCPAMIEV20NIDI1015.pdf" TargetMode="External"/><Relationship Id="rId872" Type="http://schemas.openxmlformats.org/officeDocument/2006/relationships/hyperlink" Target="https://eduscol.education.fr/referentiels-professionnels/Cefpep/2021/EN3SURSSAFIDF20NIDI1016.pdf" TargetMode="External"/><Relationship Id="rId873" Type="http://schemas.openxmlformats.org/officeDocument/2006/relationships/hyperlink" Target="https://eduscol.education.fr/referentiels-professionnels/Cefpep/2021/EN3SURSSAFPIC20NIDI1017.pdf" TargetMode="External"/><Relationship Id="rId874" Type="http://schemas.openxmlformats.org/officeDocument/2006/relationships/hyperlink" Target="https://eduscol.education.fr/referentiels-professionnels/Cefpep/2021/ENACTUSCPV20NIDI1018.pdf" TargetMode="External"/><Relationship Id="rId875" Type="http://schemas.openxmlformats.org/officeDocument/2006/relationships/hyperlink" Target="https://eduscol.education.fr/referentiels-professionnels/Cefpep/2021/ENACTUSLILLE20NIDI1019.pdf" TargetMode="External"/><Relationship Id="rId876" Type="http://schemas.openxmlformats.org/officeDocument/2006/relationships/hyperlink" Target="https://eduscol.education.fr/referentiels-professionnels/Cefpep/2021/ENACTUSLILLE20NIDI1020.pdf" TargetMode="External"/><Relationship Id="rId877" Type="http://schemas.openxmlformats.org/officeDocument/2006/relationships/hyperlink" Target="https://eduscol.education.fr/referentiels-professionnels/Cefpep/2021/ENACTUSLYON20NIDI1021.pdf" TargetMode="External"/><Relationship Id="rId878" Type="http://schemas.openxmlformats.org/officeDocument/2006/relationships/hyperlink" Target="https://eduscol.education.fr/referentiels-professionnels/Cefpep/2021/ENACTUSLYON20NIDI1022.pdf" TargetMode="External"/><Relationship Id="rId879" Type="http://schemas.openxmlformats.org/officeDocument/2006/relationships/hyperlink" Target="https://eduscol.education.fr/referentiels-professionnels/Cefpep/2021/ENACTUSCLERMONT20NIDI1023.pdf" TargetMode="External"/><Relationship Id="rId880" Type="http://schemas.openxmlformats.org/officeDocument/2006/relationships/hyperlink" Target="https://eduscol.education.fr/referentiels-professionnels/Cefpep/2021/ENACTUSCPV20NIDI1024.pdf" TargetMode="External"/><Relationship Id="rId881" Type="http://schemas.openxmlformats.org/officeDocument/2006/relationships/hyperlink" Target="https://eduscol.education.fr/referentiels-professionnels/Cefpep/2021/ENACTUSLYON20NIDI1025.pdf" TargetMode="External"/><Relationship Id="rId882" Type="http://schemas.openxmlformats.org/officeDocument/2006/relationships/hyperlink" Target="https://eduscol.education.fr/referentiels-professionnels/Cefpep/2021/ENACTUSLILLE20NIDI1026.pdf" TargetMode="External"/><Relationship Id="rId883" Type="http://schemas.openxmlformats.org/officeDocument/2006/relationships/hyperlink" Target="https://eduscol.education.fr/referentiels-professionnels/Cefpep/2021/ENACTUSCLERMONT20NIDI1027.pdf" TargetMode="External"/><Relationship Id="rId884" Type="http://schemas.openxmlformats.org/officeDocument/2006/relationships/hyperlink" Target="https://eduscol.education.fr/referentiels-professionnels/Cefpep/2021/ENACTUSREUNION20NIDI1028.pdf" TargetMode="External"/><Relationship Id="rId885" Type="http://schemas.openxmlformats.org/officeDocument/2006/relationships/hyperlink" Target="https://eduscol.education.fr/referentiels-professionnels/Cefpep/2021/ENACTUSREUNION20NIDI1029.pdf" TargetMode="External"/><Relationship Id="rId886" Type="http://schemas.openxmlformats.org/officeDocument/2006/relationships/hyperlink" Target="https://eduscol.education.fr/referentiels-professionnels/Cefpep/2021/EPAARA20NIDI1030.pdf" TargetMode="External"/><Relationship Id="rId887" Type="http://schemas.openxmlformats.org/officeDocument/2006/relationships/hyperlink" Target="https://eduscol.education.fr/referentiels-professionnels/Cefpep/2021/EPACORSE20NIDI1031.pdf" TargetMode="External"/><Relationship Id="rId888" Type="http://schemas.openxmlformats.org/officeDocument/2006/relationships/hyperlink" Target="https://eduscol.education.fr/referentiels-professionnels/Cefpep/2021/R2E20NIDI1032.pdf" TargetMode="External"/><Relationship Id="rId889" Type="http://schemas.openxmlformats.org/officeDocument/2006/relationships/hyperlink" Target="https://eduscol.education.fr/referentiels-professionnels/Cefpep/2021/INEDITS20NIDI1034.pdf" TargetMode="External"/><Relationship Id="rId890" Type="http://schemas.openxmlformats.org/officeDocument/2006/relationships/hyperlink" Target="https://eduscol.education.fr/referentiels-professionnels/Cefpep/2021/SCDCONSEIL20NIDI1037.pdf" TargetMode="External"/><Relationship Id="rId891" Type="http://schemas.openxmlformats.org/officeDocument/2006/relationships/hyperlink" Target="https://eduscol.education.fr/referentiels-professionnels/Cefpep/2021/SEE20NIDI1039.pdf" TargetMode="External"/><Relationship Id="rId892" Type="http://schemas.openxmlformats.org/officeDocument/2006/relationships/hyperlink" Target="https://eduscol.education.fr/referentiels-professionnels/Cefpep/2021/SEE20NIDI1040.pdf" TargetMode="External"/><Relationship Id="rId893" Type="http://schemas.openxmlformats.org/officeDocument/2006/relationships/hyperlink" Target="https://eduscol.education.fr/referentiels-professionnels/Cefpep/2021/SEE20NIDI1041.pdf" TargetMode="External"/><Relationship Id="rId894" Type="http://schemas.openxmlformats.org/officeDocument/2006/relationships/hyperlink" Target="https://eduscol.education.fr/referentiels-professionnels/Cefpep/2021/SEE20NIDI1042.pdf" TargetMode="External"/><Relationship Id="rId895" Type="http://schemas.openxmlformats.org/officeDocument/2006/relationships/hyperlink" Target="https://eduscol.education.fr/referentiels-professionnels/Cefpep/2021/INEDITS20NIDI1043.pdf" TargetMode="External"/><Relationship Id="rId896" Type="http://schemas.openxmlformats.org/officeDocument/2006/relationships/hyperlink" Target="https://eduscol.education.fr/referentiels-professionnels/Cefpep/2021/AGIRCARRCO20NIDI1044.pdf" TargetMode="External"/><Relationship Id="rId897" Type="http://schemas.openxmlformats.org/officeDocument/2006/relationships/hyperlink" Target="https://eduscol.education.fr/referentiels-professionnels/Cefpep/2021/AGIRCARRCO20NIDI1045.pdf" TargetMode="External"/><Relationship Id="rId898" Type="http://schemas.openxmlformats.org/officeDocument/2006/relationships/hyperlink" Target="https://eduscol.education.fr/referentiels-professionnels/Cefpep/2021/AGIRCARRCO20NIDI1046.pdf" TargetMode="External"/><Relationship Id="rId899" Type="http://schemas.openxmlformats.org/officeDocument/2006/relationships/hyperlink" Target="https://eduscol.education.fr/referentiels-professionnels/Cefpep/2021/ENACTUS20NIDI1049.pdf" TargetMode="External"/><Relationship Id="rId900" Type="http://schemas.openxmlformats.org/officeDocument/2006/relationships/hyperlink" Target="https://eduscol.education.fr/referentiels-professionnels/Cefpep/2021/ENACTUS20NIDI1050.pdf" TargetMode="External"/><Relationship Id="rId901" Type="http://schemas.openxmlformats.org/officeDocument/2006/relationships/hyperlink" Target="https://eduscol.education.fr/referentiels-professionnels/Cefpep/2021/ENACTUS20NIDI1051.pdf" TargetMode="External"/><Relationship Id="rId902" Type="http://schemas.openxmlformats.org/officeDocument/2006/relationships/hyperlink" Target="https://eduscol.education.fr/referentiels-professionnels/Cefpep/2021/ENACTUS20NIDI1052.pdf" TargetMode="External"/><Relationship Id="rId903" Type="http://schemas.openxmlformats.org/officeDocument/2006/relationships/hyperlink" Target="https://eduscol.education.fr/referentiels-professionnels/Cefpep/2021/CLASSCODE20NIDI1054.pdf" TargetMode="External"/><Relationship Id="rId904" Type="http://schemas.openxmlformats.org/officeDocument/2006/relationships/hyperlink" Target="https://eduscol.education.fr/referentiels-professionnels/Cefpep/2021/CLASSCODE20NIDI1055.pdf" TargetMode="External"/><Relationship Id="rId905" Type="http://schemas.openxmlformats.org/officeDocument/2006/relationships/hyperlink" Target="https://eduscol.education.fr/referentiels-professionnels/Cefpep/2021/CLASSCODE20NIDI1056.pdf" TargetMode="External"/><Relationship Id="rId906" Type="http://schemas.openxmlformats.org/officeDocument/2006/relationships/hyperlink" Target="https://eduscol.education.fr/referentiels-professionnels/Cefpep/2021/CLASSCODE20NIDI1057.pdf" TargetMode="External"/><Relationship Id="rId907" Type="http://schemas.openxmlformats.org/officeDocument/2006/relationships/hyperlink" Target="https://eduscol.education.fr/referentiels-professionnels/Cefpep/2021/CLASSCODE20NIDI1058.pdf" TargetMode="External"/><Relationship Id="rId908" Type="http://schemas.openxmlformats.org/officeDocument/2006/relationships/hyperlink" Target="https://eduscol.education.fr/referentiels-professionnels/Cefpep/2021/FLYAWAY20NIDI1059.pdf" TargetMode="External"/><Relationship Id="rId909" Type="http://schemas.openxmlformats.org/officeDocument/2006/relationships/hyperlink" Target="https://eduscol.education.fr/referentiels-professionnels/Cefpep/2021/FLYAWAY20NIDI1060.pdf" TargetMode="External"/><Relationship Id="rId910" Type="http://schemas.openxmlformats.org/officeDocument/2006/relationships/hyperlink" Target="https://eduscol.education.fr/referentiels-professionnels/Cefpep/2021/FNEGE20NIDI1062.pdf" TargetMode="External"/><Relationship Id="rId911" Type="http://schemas.openxmlformats.org/officeDocument/2006/relationships/hyperlink" Target="https://eduscol.education.fr/referentiels-professionnels/Cefpep/2021/FNEGE20NIDI1063.pdf" TargetMode="External"/><Relationship Id="rId912" Type="http://schemas.openxmlformats.org/officeDocument/2006/relationships/hyperlink" Target="https://eduscol.education.fr/referentiels-professionnels/Cefpep/2021/R2E20NIDI1067.pdf" TargetMode="External"/><Relationship Id="rId913" Type="http://schemas.openxmlformats.org/officeDocument/2006/relationships/hyperlink" Target="https://eduscol.education.fr/referentiels-professionnels/Cefpep/2021/WWEEDDOO20NIDI1068.pdf" TargetMode="External"/><Relationship Id="rId914" Type="http://schemas.openxmlformats.org/officeDocument/2006/relationships/hyperlink" Target="https://eduscol.education.fr/referentiels-professionnels/Cefpep/2021/WWEEDDOO20NIDI1069.pdf" TargetMode="External"/><Relationship Id="rId915" Type="http://schemas.openxmlformats.org/officeDocument/2006/relationships/hyperlink" Target="https://eduscol.education.fr/referentiels-professionnels/Cefpep/2021/WWEEDDOO20NIDI1070.pdf" TargetMode="External"/><Relationship Id="rId916" Type="http://schemas.openxmlformats.org/officeDocument/2006/relationships/hyperlink" Target="https://eduscol.education.fr/referentiels-professionnels/Cefpep/2021/WWEEDDOO20NIDI1071.pdf" TargetMode="External"/><Relationship Id="rId917" Type="http://schemas.openxmlformats.org/officeDocument/2006/relationships/hyperlink" Target="https://eduscol.education.fr/referentiels-professionnels/Cefpep/2021/ESSILOR20NIDI1072.pdf" TargetMode="External"/><Relationship Id="rId918" Type="http://schemas.openxmlformats.org/officeDocument/2006/relationships/hyperlink" Target="https://eduscol.education.fr/referentiels-professionnels/Cefpep/2021/ENACTUS20NIDI1073.pdf" TargetMode="External"/><Relationship Id="rId919" Type="http://schemas.openxmlformats.org/officeDocument/2006/relationships/hyperlink" Target="https://eduscol.education.fr/referentiels-professionnels/Cefpep/2021/GENERATIONAVENTURE20NIDI1074.pdf" TargetMode="External"/><Relationship Id="rId920" Type="http://schemas.openxmlformats.org/officeDocument/2006/relationships/hyperlink" Target="https://eduscol.education.fr/referentiels-professionnels/Cefpep/2021/GENERATIONAVENTURE20NIDI1075.pdf" TargetMode="External"/><Relationship Id="rId921" Type="http://schemas.openxmlformats.org/officeDocument/2006/relationships/hyperlink" Target="https://eduscol.education.fr/referentiels-professionnels/Cefpep/2021/GENERATIONAVENTURE20NIDI1076.pdf" TargetMode="External"/><Relationship Id="rId922" Type="http://schemas.openxmlformats.org/officeDocument/2006/relationships/hyperlink" Target="https://eduscol.education.fr/referentiels-professionnels/Cefpep/2021/GENERATIONAVENTURE20NIDI1077.pdf" TargetMode="External"/><Relationship Id="rId923" Type="http://schemas.openxmlformats.org/officeDocument/2006/relationships/hyperlink" Target="https://eduscol.education.fr/referentiels-professionnels/Cefpep/2021/GENERATIONAVENTURE20NIDI1078.pdf" TargetMode="External"/><Relationship Id="rId924" Type="http://schemas.openxmlformats.org/officeDocument/2006/relationships/hyperlink" Target="https://eduscol.education.fr/referentiels-professionnels/Cefpep/2021/GENERATIONAVENTURE20NIDI1079.pdf" TargetMode="External"/><Relationship Id="rId925" Type="http://schemas.openxmlformats.org/officeDocument/2006/relationships/hyperlink" Target="https://eduscol.education.fr/referentiels-professionnels/Cefpep/2021/GENERATIONAVENTURE20NIDI1080.pdf" TargetMode="External"/><Relationship Id="rId926" Type="http://schemas.openxmlformats.org/officeDocument/2006/relationships/hyperlink" Target="https://eduscol.education.fr/referentiels-professionnels/Cefpep/2021/GENERATIONAVENTURE20NIDI1081.pdf" TargetMode="External"/><Relationship Id="rId927" Type="http://schemas.openxmlformats.org/officeDocument/2006/relationships/hyperlink" Target="https://eduscol.education.fr/referentiels-professionnels/Cefpep/2021/GENERATIONAVENTURE20NIDI1082.pdf" TargetMode="External"/><Relationship Id="rId928" Type="http://schemas.openxmlformats.org/officeDocument/2006/relationships/hyperlink" Target="https://eduscol.education.fr/referentiels-professionnels/Cefpep/2021/INSTITUTFONTAINE20NIDI1083.pdf" TargetMode="External"/><Relationship Id="rId929" Type="http://schemas.openxmlformats.org/officeDocument/2006/relationships/hyperlink" Target="https://eduscol.education.fr/referentiels-professionnels/Cefpep/2021/INSTITUTFONTAINE20NIDI1084.pdf" TargetMode="External"/><Relationship Id="rId930" Type="http://schemas.openxmlformats.org/officeDocument/2006/relationships/hyperlink" Target="https://eduscol.education.fr/referentiels-professionnels/Cefpep/2021/INSTITUTFONTAINE20NIDI1085.pdf" TargetMode="External"/><Relationship Id="rId931" Type="http://schemas.openxmlformats.org/officeDocument/2006/relationships/hyperlink" Target="https://eduscol.education.fr/referentiels-professionnels/Cefpep/2021/ESSILOR20NIDI1086.pdf" TargetMode="External"/><Relationship Id="rId932" Type="http://schemas.openxmlformats.org/officeDocument/2006/relationships/hyperlink" Target="https://eduscol.education.fr/referentiels-professionnels/Cefpep/2021/CHATEAUDEBRETEUIL20NIDI1087.pdf" TargetMode="External"/><Relationship Id="rId933" Type="http://schemas.openxmlformats.org/officeDocument/2006/relationships/hyperlink" Target="https://eduscol.education.fr/referentiels-professionnels/Cefpep/2021/CHATEAUDEBRETEUIL20NIDI1088.pdf" TargetMode="External"/><Relationship Id="rId934" Type="http://schemas.openxmlformats.org/officeDocument/2006/relationships/hyperlink" Target="https://eduscol.education.fr/referentiels-professionnels/Cefpep/2021/EARLVANIBEL20NIDI1090.pdf" TargetMode="External"/><Relationship Id="rId935" Type="http://schemas.openxmlformats.org/officeDocument/2006/relationships/hyperlink" Target="https://eduscol.education.fr/referentiels-professionnels/Cefpep/2021/CARAIBESFACTORY20NIDI1092.pdf" TargetMode="External"/><Relationship Id="rId936" Type="http://schemas.openxmlformats.org/officeDocument/2006/relationships/hyperlink" Target="https://eduscol.education.fr/referentiels-professionnels/Cefpep/2021/CARAIBESFACTORY20NIDI1093.pdf" TargetMode="External"/><Relationship Id="rId937" Type="http://schemas.openxmlformats.org/officeDocument/2006/relationships/hyperlink" Target="https://eduscol.education.fr/referentiels-professionnels/Cefpep/2021/CARAIBESFACTORY20NIDI1094.pdf" TargetMode="External"/><Relationship Id="rId938" Type="http://schemas.openxmlformats.org/officeDocument/2006/relationships/hyperlink" Target="https://eduscol.education.fr/referentiels-professionnels/Cefpep/2021/CARAIBESFACTORY20NIDI1095.pdf" TargetMode="External"/><Relationship Id="rId939" Type="http://schemas.openxmlformats.org/officeDocument/2006/relationships/hyperlink" Target="https://eduscol.education.fr/referentiels-professionnels/Cefpep/2021/CARAIBESFACTORY20NIDI1096.pdf" TargetMode="External"/><Relationship Id="rId940" Type="http://schemas.openxmlformats.org/officeDocument/2006/relationships/hyperlink" Target="https://eduscol.education.fr/referentiels-professionnels/Cefpep/2021/ENTREPRISEETPROGRES20NIDI1098.pdf" TargetMode="External"/><Relationship Id="rId941" Type="http://schemas.openxmlformats.org/officeDocument/2006/relationships/hyperlink" Target="https://eduscol.education.fr/referentiels-professionnels/Cefpep/2021/EXPERTINNOVATION20NIDI2017.pdf" TargetMode="External"/><Relationship Id="rId942" Type="http://schemas.openxmlformats.org/officeDocument/2006/relationships/hyperlink" Target="https://eduscol.education.fr/referentiels-professionnels/Cefpep/2021/CGENIAL20NIDI3000.pdf" TargetMode="External"/><Relationship Id="rId943" Type="http://schemas.openxmlformats.org/officeDocument/2006/relationships/hyperlink" Target="https://eduscol.education.fr/referentiels-professionnels/Cefpep/2021/CGENIAL20NIDI3001.pdf" TargetMode="External"/><Relationship Id="rId944" Type="http://schemas.openxmlformats.org/officeDocument/2006/relationships/hyperlink" Target="https://eduscol.education.fr/referentiels-professionnels/Cefpep/2021/CGENIAL20NIDI3002.pdf" TargetMode="External"/><Relationship Id="rId945" Type="http://schemas.openxmlformats.org/officeDocument/2006/relationships/hyperlink" Target="https://eduscol.education.fr/referentiels-professionnels/Cefpep/2021/CGENIAL20NIDI3003.pdf" TargetMode="External"/><Relationship Id="rId946" Type="http://schemas.openxmlformats.org/officeDocument/2006/relationships/hyperlink" Target="https://eduscol.education.fr/referentiels-professionnels/Cefpep/2021/CGENIAL20NIDI3004.pdf" TargetMode="External"/><Relationship Id="rId947" Type="http://schemas.openxmlformats.org/officeDocument/2006/relationships/hyperlink" Target="https://eduscol.education.fr/referentiels-professionnels/Cefpep/2021/CGENIAL20NIDI3005.pdf" TargetMode="External"/><Relationship Id="rId948" Type="http://schemas.openxmlformats.org/officeDocument/2006/relationships/hyperlink" Target="https://eduscol.education.fr/referentiels-professionnels/Cefpep/2021/CGENIAL20NIDI3006.pdf" TargetMode="External"/><Relationship Id="rId949" Type="http://schemas.openxmlformats.org/officeDocument/2006/relationships/hyperlink" Target="https://eduscol.education.fr/referentiels-professionnels/Cefpep/2021/CGENIAL20NIDI3007.pdf" TargetMode="External"/><Relationship Id="rId950" Type="http://schemas.openxmlformats.org/officeDocument/2006/relationships/hyperlink" Target="https://eduscol.education.fr/referentiels-professionnels/Cefpep/2021/CGENIAL20NIDI3008.pdf" TargetMode="External"/><Relationship Id="rId951" Type="http://schemas.openxmlformats.org/officeDocument/2006/relationships/hyperlink" Target="https://eduscol.education.fr/referentiels-professionnels/Cefpep/2021/CGENIAL20NIDI3009.pdf" TargetMode="External"/><Relationship Id="rId952" Type="http://schemas.openxmlformats.org/officeDocument/2006/relationships/hyperlink" Target="https://eduscol.education.fr/referentiels-professionnels/Cefpep/2021/CGENIAL20NIDI3010.pdf" TargetMode="External"/><Relationship Id="rId953" Type="http://schemas.openxmlformats.org/officeDocument/2006/relationships/hyperlink" Target="https://eduscol.education.fr/referentiels-professionnels/Cefpep/2021/CGENIAL20NIDI3011.pdf" TargetMode="External"/><Relationship Id="rId954" Type="http://schemas.openxmlformats.org/officeDocument/2006/relationships/hyperlink" Target="https://eduscol.education.fr/referentiels-professionnels/Cefpep/2021/CGENIAL20NIDI3012.pdf" TargetMode="External"/><Relationship Id="rId955" Type="http://schemas.openxmlformats.org/officeDocument/2006/relationships/hyperlink" Target="https://eduscol.education.fr/referentiels-professionnels/Cefpep/2021/CGENIAL20NIDI3013.pdf" TargetMode="External"/><Relationship Id="rId956" Type="http://schemas.openxmlformats.org/officeDocument/2006/relationships/hyperlink" Target="https://eduscol.education.fr/referentiels-professionnels/Cefpep/2021/CGENIAL20NIDI3014.pdf" TargetMode="External"/><Relationship Id="rId957" Type="http://schemas.openxmlformats.org/officeDocument/2006/relationships/hyperlink" Target="https://eduscol.education.fr/referentiels-professionnels/Cefpep/2021/CGENIAL20NIDI3015.pdf" TargetMode="External"/><Relationship Id="rId958" Type="http://schemas.openxmlformats.org/officeDocument/2006/relationships/hyperlink" Target="https://eduscol.education.fr/referentiels-professionnels/Cefpep/2021/CGENIAL20NIDI3016.pdf" TargetMode="External"/><Relationship Id="rId959" Type="http://schemas.openxmlformats.org/officeDocument/2006/relationships/hyperlink" Target="https://eduscol.education.fr/referentiels-professionnels/Cefpep/2021/CGENIAL20NIDI3017.pdf" TargetMode="External"/><Relationship Id="rId960" Type="http://schemas.openxmlformats.org/officeDocument/2006/relationships/hyperlink" Target="https://eduscol.education.fr/referentiels-professionnels/Cefpep/2021/CGENIAL20NIDI3018.pdf" TargetMode="External"/><Relationship Id="rId961" Type="http://schemas.openxmlformats.org/officeDocument/2006/relationships/hyperlink" Target="https://eduscol.education.fr/referentiels-professionnels/Cefpep/2021/CGENIAL20NIDI3019.pdf" TargetMode="External"/><Relationship Id="rId962" Type="http://schemas.openxmlformats.org/officeDocument/2006/relationships/hyperlink" Target="https://eduscol.education.fr/referentiels-professionnels/Cefpep/2021/CGENIAL20NIDI3020.pdf" TargetMode="External"/><Relationship Id="rId963" Type="http://schemas.openxmlformats.org/officeDocument/2006/relationships/hyperlink" Target="https://eduscol.education.fr/referentiels-professionnels/Cefpep/2021/CGENIAL20NIDI3021.pdf" TargetMode="External"/><Relationship Id="rId964" Type="http://schemas.openxmlformats.org/officeDocument/2006/relationships/hyperlink" Target="https://eduscol.education.fr/referentiels-professionnels/Cefpep/2021/CGENIAL20NIDI3022.pdf" TargetMode="External"/><Relationship Id="rId965" Type="http://schemas.openxmlformats.org/officeDocument/2006/relationships/hyperlink" Target="https://eduscol.education.fr/referentiels-professionnels/Cefpep/2021/CGENIAL20NIDI3023.pdf" TargetMode="External"/><Relationship Id="rId966" Type="http://schemas.openxmlformats.org/officeDocument/2006/relationships/hyperlink" Target="https://eduscol.education.fr/referentiels-professionnels/Cefpep/2021/CGENIAL20NIDI3024.pdf" TargetMode="External"/><Relationship Id="rId967" Type="http://schemas.openxmlformats.org/officeDocument/2006/relationships/hyperlink" Target="https://eduscol.education.fr/referentiels-professionnels/Cefpep/2021/CGENIAL20NIDI3025.pdf" TargetMode="External"/><Relationship Id="rId968" Type="http://schemas.openxmlformats.org/officeDocument/2006/relationships/hyperlink" Target="https://eduscol.education.fr/referentiels-professionnels/Cefpep/2021/CGENIAL20NIDI3026.pdf" TargetMode="External"/><Relationship Id="rId969" Type="http://schemas.openxmlformats.org/officeDocument/2006/relationships/hyperlink" Target="https://eduscol.education.fr/referentiels-professionnels/Cefpep/2021/CGENIAL20NIDI3027.pdf" TargetMode="External"/><Relationship Id="rId970" Type="http://schemas.openxmlformats.org/officeDocument/2006/relationships/hyperlink" Target="https://eduscol.education.fr/referentiels-professionnels/Cefpep/2021/CGENIAL20NIDI3028.pdf" TargetMode="External"/><Relationship Id="rId971" Type="http://schemas.openxmlformats.org/officeDocument/2006/relationships/hyperlink" Target="https://eduscol.education.fr/referentiels-professionnels/Cefpep/2021/JOBIRL20NIDI3029.pdf" TargetMode="External"/><Relationship Id="rId972" Type="http://schemas.openxmlformats.org/officeDocument/2006/relationships/hyperlink" Target="https://eduscol.education.fr/referentiels-professionnels/Cefpep/2021/JOBIRL20NIDI3030.pdf" TargetMode="External"/><Relationship Id="rId973" Type="http://schemas.openxmlformats.org/officeDocument/2006/relationships/hyperlink" Target="https://eduscol.education.fr/referentiels-professionnels/Cefpep/2021/JOBIRL20NIDI3031.pdf" TargetMode="External"/><Relationship Id="rId974" Type="http://schemas.openxmlformats.org/officeDocument/2006/relationships/hyperlink" Target="https://eduscol.education.fr/referentiels-professionnels/Cefpep/2021/JOBIRL20NIDI3032.pdf" TargetMode="External"/><Relationship Id="rId975" Type="http://schemas.openxmlformats.org/officeDocument/2006/relationships/hyperlink" Target="https://eduscol.education.fr/referentiels-professionnels/Cefpep/2021/EDF20NIDI3033.pdf" TargetMode="External"/><Relationship Id="rId976" Type="http://schemas.openxmlformats.org/officeDocument/2006/relationships/hyperlink" Target="https://eduscol.education.fr/referentiels-professionnels/Cefpep/2021/R2EBANQUEDEFRANCE20NIDI3047.pdf" TargetMode="External"/><Relationship Id="rId977" Type="http://schemas.openxmlformats.org/officeDocument/2006/relationships/hyperlink" Target="https://eduscol.education.fr/referentiels-professionnels/Cefpep/2021/R2EBANQUEDEFRANCE20NIDI3048.pdf" TargetMode="External"/><Relationship Id="rId978" Type="http://schemas.openxmlformats.org/officeDocument/2006/relationships/hyperlink" Target="https://eduscol.education.fr/referentiels-professionnels/Cefpep/2021/R2EBANQUEDEFRANCE20NIDI3049.pdf" TargetMode="External"/><Relationship Id="rId979" Type="http://schemas.openxmlformats.org/officeDocument/2006/relationships/hyperlink" Target="https://eduscol.education.fr/referentiels-professionnels/Cefpep/2021/R2EBANQUEDEFRANCE20NIDI3050.pdf" TargetMode="External"/><Relationship Id="rId980" Type="http://schemas.openxmlformats.org/officeDocument/2006/relationships/hyperlink" Target="https://eduscol.education.fr/referentiels-professionnels/Cefpep/2021/R2EBANQUEDEFRANCE20NIDI3051.pdf" TargetMode="External"/><Relationship Id="rId981" Type="http://schemas.openxmlformats.org/officeDocument/2006/relationships/hyperlink" Target="https://eduscol.education.fr/referentiels-professionnels/Cefpep/2021/R2EBANQUEDEFRANCE20NIDI3052.pdf" TargetMode="External"/><Relationship Id="rId982" Type="http://schemas.openxmlformats.org/officeDocument/2006/relationships/hyperlink" Target="https://eduscol.education.fr/referentiels-professionnels/Cefpep/2021/R2EBANQUEDEFRANCE20NIDI3053.pdf" TargetMode="External"/><Relationship Id="rId983" Type="http://schemas.openxmlformats.org/officeDocument/2006/relationships/hyperlink" Target="https://eduscol.education.fr/referentiels-professionnels/Cefpep/2021/R2EBANQUEDEFRANCE20NIDI3054.pdf" TargetMode="External"/><Relationship Id="rId984" Type="http://schemas.openxmlformats.org/officeDocument/2006/relationships/hyperlink" Target="https://eduscol.education.fr/referentiels-professionnels/Cefpep/2021/R2EBANQUEDEFRANCE20NIDI3055.pdf" TargetMode="External"/><Relationship Id="rId985" Type="http://schemas.openxmlformats.org/officeDocument/2006/relationships/hyperlink" Target="https://eduscol.education.fr/referentiels-professionnels/Cefpep/2021/R2EBANQUEDEFRANCE20NIDI3056.pdf" TargetMode="External"/><Relationship Id="rId986" Type="http://schemas.openxmlformats.org/officeDocument/2006/relationships/hyperlink" Target="https://eduscol.education.fr/referentiels-professionnels/Cefpep/2021/R2EBANQUEDEFRANCE20NIDI3057.pdf" TargetMode="External"/><Relationship Id="rId987" Type="http://schemas.openxmlformats.org/officeDocument/2006/relationships/hyperlink" Target="https://eduscol.education.fr/referentiels-professionnels/Cefpep/2021/R2EBANQUEDEFRANCE20NIDI3058.pdf" TargetMode="External"/><Relationship Id="rId988" Type="http://schemas.openxmlformats.org/officeDocument/2006/relationships/hyperlink" Target="https://eduscol.education.fr/referentiels-professionnels/Cefpep/2021/R2EBANQUEDEFRANCE20NIDI3059.pdf" TargetMode="External"/><Relationship Id="rId989" Type="http://schemas.openxmlformats.org/officeDocument/2006/relationships/hyperlink" Target="https://eduscol.education.fr/referentiels-professionnels/Cefpep/2021/R2EBANQUEDEFRANCE20NIDI3060.pdf" TargetMode="External"/><Relationship Id="rId990" Type="http://schemas.openxmlformats.org/officeDocument/2006/relationships/hyperlink" Target="https://eduscol.education.fr/referentiels-professionnels/Cefpep/2021/R2EBANQUEDEFRANCE20NIDI3061.pdf" TargetMode="External"/><Relationship Id="rId991" Type="http://schemas.openxmlformats.org/officeDocument/2006/relationships/hyperlink" Target="https://eduscol.education.fr/referentiels-professionnels/Cefpep/2021/R2EBANQUEDEFRANCE20NIDI3062.pdf" TargetMode="External"/><Relationship Id="rId992" Type="http://schemas.openxmlformats.org/officeDocument/2006/relationships/hyperlink" Target="https://eduscol.education.fr/referentiels-professionnels/Cefpep/2021/R2EBANQUEDEFRANCE20NIDI3063.pdf" TargetMode="External"/><Relationship Id="rId993" Type="http://schemas.openxmlformats.org/officeDocument/2006/relationships/hyperlink" Target="https://eduscol.education.fr/referentiels-professionnels/Cefpep/2021/R2EBANQUEDEFRANCE20NIDI3064.pdf" TargetMode="External"/><Relationship Id="rId994" Type="http://schemas.openxmlformats.org/officeDocument/2006/relationships/hyperlink" Target="https://eduscol.education.fr/referentiels-professionnels/Cefpep/2021/R2EBANQUEDEFRANCE20NIDI3065.pdf" TargetMode="External"/><Relationship Id="rId995" Type="http://schemas.openxmlformats.org/officeDocument/2006/relationships/hyperlink" Target="https://eduscol.education.fr/referentiels-professionnels/Cefpep/2021/R2EBANQUEDEFRANCE20NIDI3066.pdf" TargetMode="External"/><Relationship Id="rId996" Type="http://schemas.openxmlformats.org/officeDocument/2006/relationships/hyperlink" Target="https://eduscol.education.fr/referentiels-professionnels/Cefpep/2021/R2EBANQUEDEFRANCE20NIDI3067.pdf" TargetMode="External"/><Relationship Id="rId997" Type="http://schemas.openxmlformats.org/officeDocument/2006/relationships/hyperlink" Target="https://eduscol.education.fr/referentiels-professionnels/Cefpep/2021/R2EBANQUEDEFRANCE20NIDI3068.pdf" TargetMode="External"/><Relationship Id="rId998" Type="http://schemas.openxmlformats.org/officeDocument/2006/relationships/hyperlink" Target="https://eduscol.education.fr/referentiels-professionnels/Cefpep/2021/R2EBANQUEDEFRANCE20NIDI3069.pdf" TargetMode="External"/><Relationship Id="rId999" Type="http://schemas.openxmlformats.org/officeDocument/2006/relationships/hyperlink" Target="https://eduscol.education.fr/referentiels-professionnels/Cefpep/2021/R2EBANQUEDEFRANCE20NIDI3070.pdf" TargetMode="External"/><Relationship Id="rId1000" Type="http://schemas.openxmlformats.org/officeDocument/2006/relationships/hyperlink" Target="https://eduscol.education.fr/referentiels-professionnels/Cefpep/2021/R2EBANQUEDEFRANCE20NIDI3071.pdf" TargetMode="External"/><Relationship Id="rId1001" Type="http://schemas.openxmlformats.org/officeDocument/2006/relationships/hyperlink" Target="https://eduscol.education.fr/referentiels-professionnels/Cefpep/2021/R2EBANQUEDEFRANCE20NIDI3072.pdf" TargetMode="External"/><Relationship Id="rId1002" Type="http://schemas.openxmlformats.org/officeDocument/2006/relationships/hyperlink" Target="https://eduscol.education.fr/referentiels-professionnels/Cefpep/2021/R2EBANQUEDEFRANCE20NIDI3073.pdf" TargetMode="External"/><Relationship Id="rId1003" Type="http://schemas.openxmlformats.org/officeDocument/2006/relationships/hyperlink" Target="https://eduscol.education.fr/referentiels-professionnels/Cefpep/2021/R2EBANQUEDEFRANCE20NIDI3074.pdf" TargetMode="External"/><Relationship Id="rId1004" Type="http://schemas.openxmlformats.org/officeDocument/2006/relationships/hyperlink" Target="https://eduscol.education.fr/referentiels-professionnels/Cefpep/2021/R2EBANQUEDEFRANCE20NIDI3075.pdf" TargetMode="External"/><Relationship Id="rId1005" Type="http://schemas.openxmlformats.org/officeDocument/2006/relationships/hyperlink" Target="https://eduscol.education.fr/referentiels-professionnels/Cefpep/2021/R2EBANQUEDEFRANCE20NIDI3076.pdf" TargetMode="External"/><Relationship Id="rId1006" Type="http://schemas.openxmlformats.org/officeDocument/2006/relationships/hyperlink" Target="https://eduscol.education.fr/referentiels-professionnels/Cefpep/2021/R2EBANQUEDEFRANCE20NIDI3077.pdf" TargetMode="External"/><Relationship Id="rId1007" Type="http://schemas.openxmlformats.org/officeDocument/2006/relationships/hyperlink" Target="https://eduscol.education.fr/referentiels-professionnels/Cefpep/2021/MICROSOFT20NIDI4010.pdf" TargetMode="External"/><Relationship Id="rId1008" Type="http://schemas.openxmlformats.org/officeDocument/2006/relationships/hyperlink" Target="https://eduscol.education.fr/referentiels-professionnels/Cefpep/2021/MICROSOFT20NIDI4011.pdf" TargetMode="External"/><Relationship Id="rId1009" Type="http://schemas.openxmlformats.org/officeDocument/2006/relationships/hyperlink" Target="https://eduscol.education.fr/referentiels-professionnels/Cefpep/2021/MICROSOFT20NIDI4012.pdf" TargetMode="External"/><Relationship Id="rId1010" Type="http://schemas.openxmlformats.org/officeDocument/2006/relationships/hyperlink" Target="https://eduscol.education.fr/referentiels-professionnels/Cefpep/2021/MICROSOFT20NIDI4013.pdf" TargetMode="External"/><Relationship Id="rId1011" Type="http://schemas.openxmlformats.org/officeDocument/2006/relationships/hyperlink" Target="https://eduscol.education.fr/referentiels-professionnels/Cefpep/2021/MICROSOFT20NIDI4014.pdf" TargetMode="External"/><Relationship Id="rId1012" Type="http://schemas.openxmlformats.org/officeDocument/2006/relationships/hyperlink" Target="https://eduscol.education.fr/referentiels-professionnels/Cefpep/2021/GENERATIONAVENTURE20NIDI4015.pdf" TargetMode="External"/><Relationship Id="rId1013" Type="http://schemas.openxmlformats.org/officeDocument/2006/relationships/hyperlink" Target="https://eduscol.education.fr/referentiels-professionnels/Cefpep/2021/GENERATIONAVENTURE20NIDI4016.pdf" TargetMode="External"/><Relationship Id="rId1014" Type="http://schemas.openxmlformats.org/officeDocument/2006/relationships/hyperlink" Target="https://eduscol.education.fr/referentiels-professionnels/Cefpep/2021/GENERATIONAVENTURE20NIDI4017.pdf" TargetMode="External"/><Relationship Id="rId1015" Type="http://schemas.openxmlformats.org/officeDocument/2006/relationships/hyperlink" Target="https://eduscol.education.fr/referentiels-professionnels/Cefpep/2021/GENERATIONAVENTURE20NIDI4019.pdf" TargetMode="External"/><Relationship Id="rId1016" Type="http://schemas.openxmlformats.org/officeDocument/2006/relationships/hyperlink" Target="https://eduscol.education.fr/referentiels-professionnels/Cefpep/2021/GENERATIONAVENTURE20NIDI4020.pdf" TargetMode="External"/><Relationship Id="rId1017" Type="http://schemas.openxmlformats.org/officeDocument/2006/relationships/hyperlink" Target="https://eduscol.education.fr/referentiels-professionnels/Cefpep/2021/GENERATIONAVENTURE20NIDI4021.pdf" TargetMode="External"/><Relationship Id="rId1018" Type="http://schemas.openxmlformats.org/officeDocument/2006/relationships/hyperlink" Target="https://eduscol.education.fr/referentiels-professionnels/Cefpep/2021/GENERATIONAVENTURE20NIDI4022.pdf" TargetMode="External"/><Relationship Id="rId1019" Type="http://schemas.openxmlformats.org/officeDocument/2006/relationships/hyperlink" Target="https://eduscol.education.fr/referentiels-professionnels/Cefpep/2021/GENERATIONAVENTURE20NIDI4023.pdf" TargetMode="External"/><Relationship Id="rId1020" Type="http://schemas.openxmlformats.org/officeDocument/2006/relationships/hyperlink" Target="https://eduscol.education.fr/referentiels-professionnels/Cefpep/2021/GENERATIONAVENTURE20NIDI4024.pdf" TargetMode="External"/><Relationship Id="rId1021" Type="http://schemas.openxmlformats.org/officeDocument/2006/relationships/hyperlink" Target="https://eduscol.education.fr/referentiels-professionnels/Cefpep/2021/ORMAT20NSTI2053.pdf" TargetMode="External"/><Relationship Id="rId1022" Type="http://schemas.openxmlformats.org/officeDocument/2006/relationships/hyperlink" Target="https://eduscol.education.fr/referentiels-professionnels/Cefpep/2021/EDUCARTE20NCER1000.pdf" TargetMode="External"/><Relationship Id="rId1023" Type="http://schemas.openxmlformats.org/officeDocument/2006/relationships/hyperlink" Target="https://eduscol.education.fr/referentiels-professionnels/Cefpep/2021/EDUCARTE20NCER1001.pdf" TargetMode="External"/><Relationship Id="rId1024" Type="http://schemas.openxmlformats.org/officeDocument/2006/relationships/hyperlink" Target="https://eduscol.education.fr/referentiels-professionnels/Cefpep/2021/EDUCARTE20NCER1002.pdf" TargetMode="External"/><Relationship Id="rId1025" Type="http://schemas.openxmlformats.org/officeDocument/2006/relationships/hyperlink" Target="https://eduscol.education.fr/referentiels-professionnels/Cefpep/2021/EDUCARTE20NCER1003.pdf" TargetMode="External"/><Relationship Id="rId1026" Type="http://schemas.openxmlformats.org/officeDocument/2006/relationships/hyperlink" Target="https://eduscol.education.fr/referentiels-professionnels/Cefpep/2021/GIPFIFC20NCER1008.pdf" TargetMode="External"/><Relationship Id="rId1027" Type="http://schemas.openxmlformats.org/officeDocument/2006/relationships/hyperlink" Target="https://eduscol.education.fr/referentiels-professionnels/Cefpep/2021/GIPPRAP20NCER1009.pdf" TargetMode="External"/><Relationship Id="rId1028" Type="http://schemas.openxmlformats.org/officeDocument/2006/relationships/hyperlink" Target="https://eduscol.education.fr/referentiels-professionnels/Cefpep/2021/LESPERBESANCON20NCER1015.pdf" TargetMode="External"/><Relationship Id="rId1029" Type="http://schemas.openxmlformats.org/officeDocument/2006/relationships/hyperlink" Target="https://eduscol.education.fr/referentiels-professionnels/Cefpep/2021/LESPERCORSE20NCER1016.pdf" TargetMode="External"/><Relationship Id="rId1030" Type="http://schemas.openxmlformats.org/officeDocument/2006/relationships/hyperlink" Target="https://eduscol.education.fr/referentiels-professionnels/Cefpep/2021/LESPERNORMANDIE20NCER1017.pdf" TargetMode="External"/><Relationship Id="rId1031" Type="http://schemas.openxmlformats.org/officeDocument/2006/relationships/hyperlink" Target="https://eduscol.education.fr/referentiels-professionnels/Cefpep/2021/LESPERCAYENNE20NCER1018.pdf" TargetMode="External"/><Relationship Id="rId1032" Type="http://schemas.openxmlformats.org/officeDocument/2006/relationships/hyperlink" Target="https://eduscol.education.fr/referentiels-professionnels/Cefpep/2021/LESPERSTDENIS20NCER1019.pdf" TargetMode="External"/><Relationship Id="rId1033" Type="http://schemas.openxmlformats.org/officeDocument/2006/relationships/hyperlink" Target="https://eduscol.education.fr/referentiels-professionnels/Cefpep/2021/LESPERLYON20NCER1020.pdf" TargetMode="External"/><Relationship Id="rId1034" Type="http://schemas.openxmlformats.org/officeDocument/2006/relationships/hyperlink" Target="https://eduscol.education.fr/referentiels-professionnels/Cefpep/2021/LESPERLELAMENTIN20NCER1021.pdf" TargetMode="External"/><Relationship Id="rId1035" Type="http://schemas.openxmlformats.org/officeDocument/2006/relationships/hyperlink" Target="https://eduscol.education.fr/referentiels-professionnels/Cefpep/2021/LESPERLESABYMES20NCER1022.pdf" TargetMode="External"/><Relationship Id="rId1036" Type="http://schemas.openxmlformats.org/officeDocument/2006/relationships/hyperlink" Target="https://eduscol.education.fr/referentiels-professionnels/Cefpep/2021/LESPERNANCY20NCER1023.pdf" TargetMode="External"/><Relationship Id="rId1037" Type="http://schemas.openxmlformats.org/officeDocument/2006/relationships/hyperlink" Target="https://eduscol.education.fr/referentiels-professionnels/Cefpep/2021/LESPERNICE20NCER1024.pdf" TargetMode="External"/><Relationship Id="rId1038" Type="http://schemas.openxmlformats.org/officeDocument/2006/relationships/hyperlink" Target="https://eduscol.education.fr/referentiels-professionnels/Cefpep/2021/LESPERPARIS20NCER1025.pdf" TargetMode="External"/><Relationship Id="rId1039" Type="http://schemas.openxmlformats.org/officeDocument/2006/relationships/hyperlink" Target="https://eduscol.education.fr/referentiels-professionnels/Cefpep/2021/LESPERPOITIERS20NCER1026.pdf" TargetMode="External"/><Relationship Id="rId1040" Type="http://schemas.openxmlformats.org/officeDocument/2006/relationships/hyperlink" Target="https://eduscol.education.fr/referentiels-professionnels/Cefpep/2021/LESPERRENNES20NCER1027.pdf" TargetMode="External"/><Relationship Id="rId1041" Type="http://schemas.openxmlformats.org/officeDocument/2006/relationships/hyperlink" Target="https://eduscol.education.fr/referentiels-professionnels/Cefpep/2021/LESPERTOULOUSE20NCER1028.pdf" TargetMode="External"/><Relationship Id="rId1042" Type="http://schemas.openxmlformats.org/officeDocument/2006/relationships/hyperlink" Target="https://eduscol.education.fr/referentiels-professionnels/Cefpep/2021/LESPERAMIENS20NCER1029.pdf" TargetMode="External"/><Relationship Id="rId1043" Type="http://schemas.openxmlformats.org/officeDocument/2006/relationships/hyperlink" Target="https://eduscol.education.fr/referentiels-professionnels/Cefpep/2021/LESPERBORDEAUX20NCER1030.pdf" TargetMode="External"/><Relationship Id="rId1044" Type="http://schemas.openxmlformats.org/officeDocument/2006/relationships/hyperlink" Target="https://eduscol.education.fr/referentiels-professionnels/Cefpep/2021/LESPERLILLE20NCER1031.pdf" TargetMode="External"/><Relationship Id="rId1045" Type="http://schemas.openxmlformats.org/officeDocument/2006/relationships/hyperlink" Target="https://eduscol.education.fr/referentiels-professionnels/Cefpep/2021/LESPERGRENOBLE20NCER1032.pdf" TargetMode="External"/><Relationship Id="rId1046" Type="http://schemas.openxmlformats.org/officeDocument/2006/relationships/hyperlink" Target="https://eduscol.education.fr/referentiels-professionnels/Cefpep/2021/LESPERNARBONNE20NCER1033.pdf" TargetMode="External"/><Relationship Id="rId1047" Type="http://schemas.openxmlformats.org/officeDocument/2006/relationships/hyperlink" Target="https://eduscol.education.fr/referentiels-professionnels/Cefpep/2021/LESPERLIMOGES20NCER1034.pdf" TargetMode="External"/><Relationship Id="rId1048" Type="http://schemas.openxmlformats.org/officeDocument/2006/relationships/hyperlink" Target="https://eduscol.education.fr/referentiels-professionnels/Cefpep/2021/LESPERCLTFERRAND20NCER1035.pdf" TargetMode="External"/><Relationship Id="rId1049" Type="http://schemas.openxmlformats.org/officeDocument/2006/relationships/hyperlink" Target="https://eduscol.education.fr/referentiels-professionnels/Cefpep/2021/LESPERSTHERBLAIN20NCER1036.pdf" TargetMode="External"/><Relationship Id="rId1050" Type="http://schemas.openxmlformats.org/officeDocument/2006/relationships/hyperlink" Target="https://eduscol.education.fr/referentiels-professionnels/Cefpep/2021/LESPERORLEANS20NCER1037.pdf" TargetMode="External"/><Relationship Id="rId1051" Type="http://schemas.openxmlformats.org/officeDocument/2006/relationships/hyperlink" Target="https://eduscol.education.fr/referentiels-professionnels/Cefpep/2021/ESCAPEFRAME20NCER1038.pdf" TargetMode="External"/><Relationship Id="rId1052" Type="http://schemas.openxmlformats.org/officeDocument/2006/relationships/hyperlink" Target="https://eduscol.education.fr/referentiels-professionnels/Cefpep/2021/ESCAPEFRAME20NCER1039.pdf" TargetMode="External"/><Relationship Id="rId1053" Type="http://schemas.openxmlformats.org/officeDocument/2006/relationships/hyperlink" Target="https://eduscol.education.fr/referentiels-professionnels/Cefpep/2021/FMM20NCER1040.pdf" TargetMode="External"/><Relationship Id="rId1054" Type="http://schemas.openxmlformats.org/officeDocument/2006/relationships/hyperlink" Target="https://eduscol.education.fr/referentiels-professionnels/Cefpep/2021/IEDOM20NCER1041.pdf" TargetMode="External"/><Relationship Id="rId1055" Type="http://schemas.openxmlformats.org/officeDocument/2006/relationships/hyperlink" Target="https://eduscol.education.fr/referentiels-professionnels/Cefpep/2021/INSTITUTFONTAINE20NCER1042.pdf" TargetMode="External"/><Relationship Id="rId1056" Type="http://schemas.openxmlformats.org/officeDocument/2006/relationships/hyperlink" Target="https://eduscol.education.fr/referentiels-professionnels/Cefpep/2021/MICHELIN20NCER1044.pdf" TargetMode="External"/><Relationship Id="rId1057" Type="http://schemas.openxmlformats.org/officeDocument/2006/relationships/hyperlink" Target="https://eduscol.education.fr/referentiels-professionnels/Cefpep/2021/OPERA20NCER3000.pdf" TargetMode="External"/><Relationship Id="rId1058" Type="http://schemas.openxmlformats.org/officeDocument/2006/relationships/hyperlink" Target="https://eduscol.education.fr/referentiels-professionnels/Cefpep/2021/ENTREPRENEURS20NIDI1000.pdf" TargetMode="External"/><Relationship Id="rId1059" Type="http://schemas.openxmlformats.org/officeDocument/2006/relationships/hyperlink" Target="https://eduscol.education.fr/referentiels-professionnels/Cefpep/2021/ENTREPRENEURS20NIDI1001.pdf" TargetMode="External"/><Relationship Id="rId1060" Type="http://schemas.openxmlformats.org/officeDocument/2006/relationships/hyperlink" Target="https://eduscol.education.fr/referentiels-professionnels/Cefpep/2021/ENTREPRENEURS20NIDI1002.pdf" TargetMode="External"/><Relationship Id="rId1061" Type="http://schemas.openxmlformats.org/officeDocument/2006/relationships/hyperlink" Target="https://eduscol.education.fr/referentiels-professionnels/Cefpep/2021/ENTREPRENEURS20NIDI1003.pdf" TargetMode="External"/><Relationship Id="rId1062" Type="http://schemas.openxmlformats.org/officeDocument/2006/relationships/hyperlink" Target="https://eduscol.education.fr/referentiels-professionnels/Cefpep/2021/ENTREPRENEURS20NIDI1004.pdf" TargetMode="External"/><Relationship Id="rId1063" Type="http://schemas.openxmlformats.org/officeDocument/2006/relationships/hyperlink" Target="https://eduscol.education.fr/referentiels-professionnels/Cefpep/2021/ENTREPRENEURS20NIDI1005.pdf" TargetMode="External"/><Relationship Id="rId1064" Type="http://schemas.openxmlformats.org/officeDocument/2006/relationships/hyperlink" Target="https://eduscol.education.fr/referentiels-professionnels/Cefpep/2021/ENTREPRENEURS20NIDI1006.pdf" TargetMode="External"/><Relationship Id="rId1065" Type="http://schemas.openxmlformats.org/officeDocument/2006/relationships/hyperlink" Target="https://eduscol.education.fr/referentiels-professionnels/Cefpep/2021/ENTREPRENEURS20NIDI1007.pdf" TargetMode="External"/><Relationship Id="rId1066" Type="http://schemas.openxmlformats.org/officeDocument/2006/relationships/hyperlink" Target="https://eduscol.education.fr/referentiels-professionnels/Cefpep/2021/ENTREPRENEURS20NIDI1008.pdf" TargetMode="External"/><Relationship Id="rId1067" Type="http://schemas.openxmlformats.org/officeDocument/2006/relationships/hyperlink" Target="https://eduscol.education.fr/referentiels-professionnels/Cefpep/2021/ENTREPRENEURS20NIDI1009.pdf" TargetMode="External"/><Relationship Id="rId1068" Type="http://schemas.openxmlformats.org/officeDocument/2006/relationships/hyperlink" Target="https://eduscol.education.fr/referentiels-professionnels/Cefpep/2021/ESSEC20NIDI1010.pdf" TargetMode="External"/><Relationship Id="rId1069" Type="http://schemas.openxmlformats.org/officeDocument/2006/relationships/hyperlink" Target="https://eduscol.education.fr/referentiels-professionnels/Cefpep/2021/ESSEC20NIDI1011.pdf" TargetMode="External"/><Relationship Id="rId1070" Type="http://schemas.openxmlformats.org/officeDocument/2006/relationships/hyperlink" Target="https://eduscol.education.fr/referentiels-professionnels/Cefpep/2021/ESSEC20NIDI1012.pdf" TargetMode="External"/><Relationship Id="rId1071" Type="http://schemas.openxmlformats.org/officeDocument/2006/relationships/hyperlink" Target="https://eduscol.education.fr/referentiels-professionnels/Cefpep/2021/ESSEC20NIDI1013.pdf" TargetMode="External"/><Relationship Id="rId1072" Type="http://schemas.openxmlformats.org/officeDocument/2006/relationships/hyperlink" Target="https://eduscol.education.fr/referentiels-professionnels/Cefpep/2021/ESSEC20NIDI1014.pdf" TargetMode="External"/><Relationship Id="rId1073" Type="http://schemas.openxmlformats.org/officeDocument/2006/relationships/hyperlink" Target="https://eduscol.education.fr/referentiels-professionnels/Cefpep/2021/ENACTUSCPV20NIDI1018.pdf" TargetMode="External"/><Relationship Id="rId1074" Type="http://schemas.openxmlformats.org/officeDocument/2006/relationships/hyperlink" Target="https://eduscol.education.fr/referentiels-professionnels/Cefpep/2021/ENACTUSLILLE20NIDI1019.pdf" TargetMode="External"/><Relationship Id="rId1075" Type="http://schemas.openxmlformats.org/officeDocument/2006/relationships/hyperlink" Target="https://eduscol.education.fr/referentiels-professionnels/Cefpep/2021/ENACTUSLILLE20NIDI1020.pdf" TargetMode="External"/><Relationship Id="rId1076" Type="http://schemas.openxmlformats.org/officeDocument/2006/relationships/hyperlink" Target="https://eduscol.education.fr/referentiels-professionnels/Cefpep/2021/ENACTUSLYON20NIDI1021.pdf" TargetMode="External"/><Relationship Id="rId1077" Type="http://schemas.openxmlformats.org/officeDocument/2006/relationships/hyperlink" Target="https://eduscol.education.fr/referentiels-professionnels/Cefpep/2021/ENACTUSLYON20NIDI1022.pdf" TargetMode="External"/><Relationship Id="rId1078" Type="http://schemas.openxmlformats.org/officeDocument/2006/relationships/hyperlink" Target="https://eduscol.education.fr/referentiels-professionnels/Cefpep/2021/ENACTUSCLERMONT20NIDI1023.pdf" TargetMode="External"/><Relationship Id="rId1079" Type="http://schemas.openxmlformats.org/officeDocument/2006/relationships/hyperlink" Target="https://eduscol.education.fr/referentiels-professionnels/Cefpep/2021/ENACTUSCPV20NIDI1024.pdf" TargetMode="External"/><Relationship Id="rId1080" Type="http://schemas.openxmlformats.org/officeDocument/2006/relationships/hyperlink" Target="https://eduscol.education.fr/referentiels-professionnels/Cefpep/2021/ENACTUSLYON20NIDI1025.pdf" TargetMode="External"/><Relationship Id="rId1081" Type="http://schemas.openxmlformats.org/officeDocument/2006/relationships/hyperlink" Target="https://eduscol.education.fr/referentiels-professionnels/Cefpep/2021/ENACTUSLILLE20NIDI1026.pdf" TargetMode="External"/><Relationship Id="rId1082" Type="http://schemas.openxmlformats.org/officeDocument/2006/relationships/hyperlink" Target="https://eduscol.education.fr/referentiels-professionnels/Cefpep/2021/ENACTUSCLERMONT20NIDI1027.pdf" TargetMode="External"/><Relationship Id="rId1083" Type="http://schemas.openxmlformats.org/officeDocument/2006/relationships/hyperlink" Target="https://eduscol.education.fr/referentiels-professionnels/Cefpep/2021/ENACTUSREUNION20NIDI1028.pdf" TargetMode="External"/><Relationship Id="rId1084" Type="http://schemas.openxmlformats.org/officeDocument/2006/relationships/hyperlink" Target="https://eduscol.education.fr/referentiels-professionnels/Cefpep/2021/ENACTUSREUNION20NIDI1029.pdf" TargetMode="External"/><Relationship Id="rId1085" Type="http://schemas.openxmlformats.org/officeDocument/2006/relationships/hyperlink" Target="https://eduscol.education.fr/referentiels-professionnels/Cefpep/2021/EPAARA20NIDI1030.pdf" TargetMode="External"/><Relationship Id="rId1086" Type="http://schemas.openxmlformats.org/officeDocument/2006/relationships/hyperlink" Target="https://eduscol.education.fr/referentiels-professionnels/Cefpep/2021/EPACORSE20NIDI1031.pdf" TargetMode="External"/><Relationship Id="rId1087" Type="http://schemas.openxmlformats.org/officeDocument/2006/relationships/hyperlink" Target="https://eduscol.education.fr/referentiels-professionnels/Cefpep/2021/R2E20NIDI1032.pdf" TargetMode="External"/><Relationship Id="rId1088" Type="http://schemas.openxmlformats.org/officeDocument/2006/relationships/hyperlink" Target="https://eduscol.education.fr/referentiels-professionnels/Cefpep/2021/INEDITS20NIDI1034.pdf" TargetMode="External"/><Relationship Id="rId1089" Type="http://schemas.openxmlformats.org/officeDocument/2006/relationships/hyperlink" Target="https://eduscol.education.fr/referentiels-professionnels/Cefpep/2021/SCDCONSEIL20NIDI1037.pdf" TargetMode="External"/><Relationship Id="rId1090" Type="http://schemas.openxmlformats.org/officeDocument/2006/relationships/hyperlink" Target="https://eduscol.education.fr/referentiels-professionnels/Cefpep/2021/SEE20NIDI1039.pdf" TargetMode="External"/><Relationship Id="rId1091" Type="http://schemas.openxmlformats.org/officeDocument/2006/relationships/hyperlink" Target="https://eduscol.education.fr/referentiels-professionnels/Cefpep/2021/SEE20NIDI1040.pdf" TargetMode="External"/><Relationship Id="rId1092" Type="http://schemas.openxmlformats.org/officeDocument/2006/relationships/hyperlink" Target="https://eduscol.education.fr/referentiels-professionnels/Cefpep/2021/SEE20NIDI1041.pdf" TargetMode="External"/><Relationship Id="rId1093" Type="http://schemas.openxmlformats.org/officeDocument/2006/relationships/hyperlink" Target="https://eduscol.education.fr/referentiels-professionnels/Cefpep/2021/SEE20NIDI1042.pdf" TargetMode="External"/><Relationship Id="rId1094" Type="http://schemas.openxmlformats.org/officeDocument/2006/relationships/hyperlink" Target="https://eduscol.education.fr/referentiels-professionnels/Cefpep/2021/INEDITS20NIDI1043.pdf" TargetMode="External"/><Relationship Id="rId1095" Type="http://schemas.openxmlformats.org/officeDocument/2006/relationships/hyperlink" Target="https://eduscol.education.fr/referentiels-professionnels/Cefpep/2021/AGIRCARRCO20NIDI1044.pdf" TargetMode="External"/><Relationship Id="rId1096" Type="http://schemas.openxmlformats.org/officeDocument/2006/relationships/hyperlink" Target="https://eduscol.education.fr/referentiels-professionnels/Cefpep/2021/AGIRCARRCO20NIDI1045.pdf" TargetMode="External"/><Relationship Id="rId1097" Type="http://schemas.openxmlformats.org/officeDocument/2006/relationships/hyperlink" Target="https://eduscol.education.fr/referentiels-professionnels/Cefpep/2021/AGIRCARRCO20NIDI1046.pdf" TargetMode="External"/><Relationship Id="rId1098" Type="http://schemas.openxmlformats.org/officeDocument/2006/relationships/hyperlink" Target="https://eduscol.education.fr/referentiels-professionnels/Cefpep/2021/ENACTUS20NIDI1049.pdf" TargetMode="External"/><Relationship Id="rId1099" Type="http://schemas.openxmlformats.org/officeDocument/2006/relationships/hyperlink" Target="https://eduscol.education.fr/referentiels-professionnels/Cefpep/2021/ENACTUS20NIDI1050.pdf" TargetMode="External"/><Relationship Id="rId1100" Type="http://schemas.openxmlformats.org/officeDocument/2006/relationships/hyperlink" Target="https://eduscol.education.fr/referentiels-professionnels/Cefpep/2021/ENACTUS20NIDI1051.pdf" TargetMode="External"/><Relationship Id="rId1101" Type="http://schemas.openxmlformats.org/officeDocument/2006/relationships/hyperlink" Target="https://eduscol.education.fr/referentiels-professionnels/Cefpep/2021/ENACTUS20NIDI1052.pdf" TargetMode="External"/><Relationship Id="rId1102" Type="http://schemas.openxmlformats.org/officeDocument/2006/relationships/hyperlink" Target="https://eduscol.education.fr/referentiels-professionnels/Cefpep/2021/CLASSCODE20NIDI1054.pdf" TargetMode="External"/><Relationship Id="rId1103" Type="http://schemas.openxmlformats.org/officeDocument/2006/relationships/hyperlink" Target="https://eduscol.education.fr/referentiels-professionnels/Cefpep/2021/CLASSCODE20NIDI1055.pdf" TargetMode="External"/><Relationship Id="rId1104" Type="http://schemas.openxmlformats.org/officeDocument/2006/relationships/hyperlink" Target="https://eduscol.education.fr/referentiels-professionnels/Cefpep/2021/CLASSCODE20NIDI1056.pdf" TargetMode="External"/><Relationship Id="rId1105" Type="http://schemas.openxmlformats.org/officeDocument/2006/relationships/hyperlink" Target="https://eduscol.education.fr/referentiels-professionnels/Cefpep/2021/CLASSCODE20NIDI1057.pdf" TargetMode="External"/><Relationship Id="rId1106" Type="http://schemas.openxmlformats.org/officeDocument/2006/relationships/hyperlink" Target="https://eduscol.education.fr/referentiels-professionnels/Cefpep/2021/CLASSCODE20NIDI1058.pdf" TargetMode="External"/><Relationship Id="rId1107" Type="http://schemas.openxmlformats.org/officeDocument/2006/relationships/hyperlink" Target="https://eduscol.education.fr/referentiels-professionnels/Cefpep/2021/FLYAWAY20NIDI1059.pdf" TargetMode="External"/><Relationship Id="rId1108" Type="http://schemas.openxmlformats.org/officeDocument/2006/relationships/hyperlink" Target="https://eduscol.education.fr/referentiels-professionnels/Cefpep/2021/FLYAWAY20NIDI1060.pdf" TargetMode="External"/><Relationship Id="rId1109" Type="http://schemas.openxmlformats.org/officeDocument/2006/relationships/hyperlink" Target="https://eduscol.education.fr/referentiels-professionnels/Cefpep/2021/FNEGE20NIDI1062.pdf" TargetMode="External"/><Relationship Id="rId1110" Type="http://schemas.openxmlformats.org/officeDocument/2006/relationships/hyperlink" Target="https://eduscol.education.fr/referentiels-professionnels/Cefpep/2021/FNEGE20NIDI1063.pdf" TargetMode="External"/><Relationship Id="rId1111" Type="http://schemas.openxmlformats.org/officeDocument/2006/relationships/hyperlink" Target="https://eduscol.education.fr/referentiels-professionnels/Cefpep/2021/R2E20NIDI1067.pdf" TargetMode="External"/><Relationship Id="rId1112" Type="http://schemas.openxmlformats.org/officeDocument/2006/relationships/hyperlink" Target="https://eduscol.education.fr/referentiels-professionnels/Cefpep/2021/WWEEDDOO20NIDI1068.pdf" TargetMode="External"/><Relationship Id="rId1113" Type="http://schemas.openxmlformats.org/officeDocument/2006/relationships/hyperlink" Target="https://eduscol.education.fr/referentiels-professionnels/Cefpep/2021/WWEEDDOO20NIDI1069.pdf" TargetMode="External"/><Relationship Id="rId1114" Type="http://schemas.openxmlformats.org/officeDocument/2006/relationships/hyperlink" Target="https://eduscol.education.fr/referentiels-professionnels/Cefpep/2021/WWEEDDOO20NIDI1070.pdf" TargetMode="External"/><Relationship Id="rId1115" Type="http://schemas.openxmlformats.org/officeDocument/2006/relationships/hyperlink" Target="https://eduscol.education.fr/referentiels-professionnels/Cefpep/2021/WWEEDDOO20NIDI1071.pdf" TargetMode="External"/><Relationship Id="rId1116" Type="http://schemas.openxmlformats.org/officeDocument/2006/relationships/hyperlink" Target="https://eduscol.education.fr/referentiels-professionnels/Cefpep/2021/ESSILOR20NIDI1072.pdf" TargetMode="External"/><Relationship Id="rId1117" Type="http://schemas.openxmlformats.org/officeDocument/2006/relationships/hyperlink" Target="https://eduscol.education.fr/referentiels-professionnels/Cefpep/2021/ENACTUS20NIDI1073.pdf" TargetMode="External"/><Relationship Id="rId1118" Type="http://schemas.openxmlformats.org/officeDocument/2006/relationships/hyperlink" Target="https://eduscol.education.fr/referentiels-professionnels/Cefpep/2021/GENERATIONAVENTURE20NIDI1074.pdf" TargetMode="External"/><Relationship Id="rId1119" Type="http://schemas.openxmlformats.org/officeDocument/2006/relationships/hyperlink" Target="https://eduscol.education.fr/referentiels-professionnels/Cefpep/2021/GENERATIONAVENTURE20NIDI1075.pdf" TargetMode="External"/><Relationship Id="rId1120" Type="http://schemas.openxmlformats.org/officeDocument/2006/relationships/hyperlink" Target="https://eduscol.education.fr/referentiels-professionnels/Cefpep/2021/GENERATIONAVENTURE20NIDI1076.pdf" TargetMode="External"/><Relationship Id="rId1121" Type="http://schemas.openxmlformats.org/officeDocument/2006/relationships/hyperlink" Target="https://eduscol.education.fr/referentiels-professionnels/Cefpep/2021/GENERATIONAVENTURE20NIDI1077.pdf" TargetMode="External"/><Relationship Id="rId1122" Type="http://schemas.openxmlformats.org/officeDocument/2006/relationships/hyperlink" Target="https://eduscol.education.fr/referentiels-professionnels/Cefpep/2021/GENERATIONAVENTURE20NIDI1078.pdf" TargetMode="External"/><Relationship Id="rId1123" Type="http://schemas.openxmlformats.org/officeDocument/2006/relationships/hyperlink" Target="https://eduscol.education.fr/referentiels-professionnels/Cefpep/2021/GENERATIONAVENTURE20NIDI1079.pdf" TargetMode="External"/><Relationship Id="rId1124" Type="http://schemas.openxmlformats.org/officeDocument/2006/relationships/hyperlink" Target="https://eduscol.education.fr/referentiels-professionnels/Cefpep/2021/GENERATIONAVENTURE20NIDI1080.pdf" TargetMode="External"/><Relationship Id="rId1125" Type="http://schemas.openxmlformats.org/officeDocument/2006/relationships/hyperlink" Target="https://eduscol.education.fr/referentiels-professionnels/Cefpep/2021/GENERATIONAVENTURE20NIDI1081.pdf" TargetMode="External"/><Relationship Id="rId1126" Type="http://schemas.openxmlformats.org/officeDocument/2006/relationships/hyperlink" Target="https://eduscol.education.fr/referentiels-professionnels/Cefpep/2021/GENERATIONAVENTURE20NIDI1082.pdf" TargetMode="External"/><Relationship Id="rId1127" Type="http://schemas.openxmlformats.org/officeDocument/2006/relationships/hyperlink" Target="https://eduscol.education.fr/referentiels-professionnels/Cefpep/2021/INSTITUTFONTAINE20NIDI1083.pdf" TargetMode="External"/><Relationship Id="rId1128" Type="http://schemas.openxmlformats.org/officeDocument/2006/relationships/hyperlink" Target="https://eduscol.education.fr/referentiels-professionnels/Cefpep/2021/INSTITUTFONTAINE20NIDI1084.pdf" TargetMode="External"/><Relationship Id="rId1129" Type="http://schemas.openxmlformats.org/officeDocument/2006/relationships/hyperlink" Target="https://eduscol.education.fr/referentiels-professionnels/Cefpep/2021/INSTITUTFONTAINE20NIDI1085.pdf" TargetMode="External"/><Relationship Id="rId1130" Type="http://schemas.openxmlformats.org/officeDocument/2006/relationships/hyperlink" Target="https://eduscol.education.fr/referentiels-professionnels/Cefpep/2021/ESSILOR20NIDI1086.pdf" TargetMode="External"/><Relationship Id="rId1131" Type="http://schemas.openxmlformats.org/officeDocument/2006/relationships/hyperlink" Target="https://eduscol.education.fr/referentiels-professionnels/Cefpep/2021/CHUGUADELOUPE20NIDI1091.pdf" TargetMode="External"/><Relationship Id="rId1132" Type="http://schemas.openxmlformats.org/officeDocument/2006/relationships/hyperlink" Target="https://eduscol.education.fr/referentiels-professionnels/Cefpep/2021/CARAIBESFACTORY20NIDI1092.pdf" TargetMode="External"/><Relationship Id="rId1133" Type="http://schemas.openxmlformats.org/officeDocument/2006/relationships/hyperlink" Target="https://eduscol.education.fr/referentiels-professionnels/Cefpep/2021/CARAIBESFACTORY20NIDI1093.pdf" TargetMode="External"/><Relationship Id="rId1134" Type="http://schemas.openxmlformats.org/officeDocument/2006/relationships/hyperlink" Target="https://eduscol.education.fr/referentiels-professionnels/Cefpep/2021/CARAIBESFACTORY20NIDI1094.pdf" TargetMode="External"/><Relationship Id="rId1135" Type="http://schemas.openxmlformats.org/officeDocument/2006/relationships/hyperlink" Target="https://eduscol.education.fr/referentiels-professionnels/Cefpep/2021/CARAIBESFACTORY20NIDI1095.pdf" TargetMode="External"/><Relationship Id="rId1136" Type="http://schemas.openxmlformats.org/officeDocument/2006/relationships/hyperlink" Target="https://eduscol.education.fr/referentiels-professionnels/Cefpep/2021/CARAIBESFACTORY20NIDI1096.pdf" TargetMode="External"/><Relationship Id="rId1137" Type="http://schemas.openxmlformats.org/officeDocument/2006/relationships/hyperlink" Target="https://eduscol.education.fr/referentiels-professionnels/Cefpep/2021/ENTREPRISEETPROGRES20NIDI1098.pdf" TargetMode="External"/><Relationship Id="rId1138" Type="http://schemas.openxmlformats.org/officeDocument/2006/relationships/hyperlink" Target="https://eduscol.education.fr/referentiels-professionnels/Cefpep/2021/CGENIAL20NIDI3000.pdf" TargetMode="External"/><Relationship Id="rId1139" Type="http://schemas.openxmlformats.org/officeDocument/2006/relationships/hyperlink" Target="https://eduscol.education.fr/referentiels-professionnels/Cefpep/2021/CGENIAL20NIDI3001.pdf" TargetMode="External"/><Relationship Id="rId1140" Type="http://schemas.openxmlformats.org/officeDocument/2006/relationships/hyperlink" Target="https://eduscol.education.fr/referentiels-professionnels/Cefpep/2021/CGENIAL20NIDI3002.pdf" TargetMode="External"/><Relationship Id="rId1141" Type="http://schemas.openxmlformats.org/officeDocument/2006/relationships/hyperlink" Target="https://eduscol.education.fr/referentiels-professionnels/Cefpep/2021/CGENIAL20NIDI3003.pdf" TargetMode="External"/><Relationship Id="rId1142" Type="http://schemas.openxmlformats.org/officeDocument/2006/relationships/hyperlink" Target="https://eduscol.education.fr/referentiels-professionnels/Cefpep/2021/CGENIAL20NIDI3004.pdf" TargetMode="External"/><Relationship Id="rId1143" Type="http://schemas.openxmlformats.org/officeDocument/2006/relationships/hyperlink" Target="https://eduscol.education.fr/referentiels-professionnels/Cefpep/2021/CGENIAL20NIDI3005.pdf" TargetMode="External"/><Relationship Id="rId1144" Type="http://schemas.openxmlformats.org/officeDocument/2006/relationships/hyperlink" Target="https://eduscol.education.fr/referentiels-professionnels/Cefpep/2021/CGENIAL20NIDI3006.pdf" TargetMode="External"/><Relationship Id="rId1145" Type="http://schemas.openxmlformats.org/officeDocument/2006/relationships/hyperlink" Target="https://eduscol.education.fr/referentiels-professionnels/Cefpep/2021/CGENIAL20NIDI3007.pdf" TargetMode="External"/><Relationship Id="rId1146" Type="http://schemas.openxmlformats.org/officeDocument/2006/relationships/hyperlink" Target="https://eduscol.education.fr/referentiels-professionnels/Cefpep/2021/CGENIAL20NIDI3008.pdf" TargetMode="External"/><Relationship Id="rId1147" Type="http://schemas.openxmlformats.org/officeDocument/2006/relationships/hyperlink" Target="https://eduscol.education.fr/referentiels-professionnels/Cefpep/2021/CGENIAL20NIDI3009.pdf" TargetMode="External"/><Relationship Id="rId1148" Type="http://schemas.openxmlformats.org/officeDocument/2006/relationships/hyperlink" Target="https://eduscol.education.fr/referentiels-professionnels/Cefpep/2021/CGENIAL20NIDI3010.pdf" TargetMode="External"/><Relationship Id="rId1149" Type="http://schemas.openxmlformats.org/officeDocument/2006/relationships/hyperlink" Target="https://eduscol.education.fr/referentiels-professionnels/Cefpep/2021/CGENIAL20NIDI3011.pdf" TargetMode="External"/><Relationship Id="rId1150" Type="http://schemas.openxmlformats.org/officeDocument/2006/relationships/hyperlink" Target="https://eduscol.education.fr/referentiels-professionnels/Cefpep/2021/CGENIAL20NIDI3012.pdf" TargetMode="External"/><Relationship Id="rId1151" Type="http://schemas.openxmlformats.org/officeDocument/2006/relationships/hyperlink" Target="https://eduscol.education.fr/referentiels-professionnels/Cefpep/2021/CGENIAL20NIDI3013.pdf" TargetMode="External"/><Relationship Id="rId1152" Type="http://schemas.openxmlformats.org/officeDocument/2006/relationships/hyperlink" Target="https://eduscol.education.fr/referentiels-professionnels/Cefpep/2021/CGENIAL20NIDI3014.pdf" TargetMode="External"/><Relationship Id="rId1153" Type="http://schemas.openxmlformats.org/officeDocument/2006/relationships/hyperlink" Target="https://eduscol.education.fr/referentiels-professionnels/Cefpep/2021/CGENIAL20NIDI3015.pdf" TargetMode="External"/><Relationship Id="rId1154" Type="http://schemas.openxmlformats.org/officeDocument/2006/relationships/hyperlink" Target="https://eduscol.education.fr/referentiels-professionnels/Cefpep/2021/CGENIAL20NIDI3016.pdf" TargetMode="External"/><Relationship Id="rId1155" Type="http://schemas.openxmlformats.org/officeDocument/2006/relationships/hyperlink" Target="https://eduscol.education.fr/referentiels-professionnels/Cefpep/2021/CGENIAL20NIDI3017.pdf" TargetMode="External"/><Relationship Id="rId1156" Type="http://schemas.openxmlformats.org/officeDocument/2006/relationships/hyperlink" Target="https://eduscol.education.fr/referentiels-professionnels/Cefpep/2021/CGENIAL20NIDI3018.pdf" TargetMode="External"/><Relationship Id="rId1157" Type="http://schemas.openxmlformats.org/officeDocument/2006/relationships/hyperlink" Target="https://eduscol.education.fr/referentiels-professionnels/Cefpep/2021/CGENIAL20NIDI3019.pdf" TargetMode="External"/><Relationship Id="rId1158" Type="http://schemas.openxmlformats.org/officeDocument/2006/relationships/hyperlink" Target="https://eduscol.education.fr/referentiels-professionnels/Cefpep/2021/CGENIAL20NIDI3020.pdf" TargetMode="External"/><Relationship Id="rId1159" Type="http://schemas.openxmlformats.org/officeDocument/2006/relationships/hyperlink" Target="https://eduscol.education.fr/referentiels-professionnels/Cefpep/2021/CGENIAL20NIDI3021.pdf" TargetMode="External"/><Relationship Id="rId1160" Type="http://schemas.openxmlformats.org/officeDocument/2006/relationships/hyperlink" Target="https://eduscol.education.fr/referentiels-professionnels/Cefpep/2021/CGENIAL20NIDI3022.pdf" TargetMode="External"/><Relationship Id="rId1161" Type="http://schemas.openxmlformats.org/officeDocument/2006/relationships/hyperlink" Target="https://eduscol.education.fr/referentiels-professionnels/Cefpep/2021/CGENIAL20NIDI3023.pdf" TargetMode="External"/><Relationship Id="rId1162" Type="http://schemas.openxmlformats.org/officeDocument/2006/relationships/hyperlink" Target="https://eduscol.education.fr/referentiels-professionnels/Cefpep/2021/CGENIAL20NIDI3024.pdf" TargetMode="External"/><Relationship Id="rId1163" Type="http://schemas.openxmlformats.org/officeDocument/2006/relationships/hyperlink" Target="https://eduscol.education.fr/referentiels-professionnels/Cefpep/2021/CGENIAL20NIDI3025.pdf" TargetMode="External"/><Relationship Id="rId1164" Type="http://schemas.openxmlformats.org/officeDocument/2006/relationships/hyperlink" Target="https://eduscol.education.fr/referentiels-professionnels/Cefpep/2021/CGENIAL20NIDI3026.pdf" TargetMode="External"/><Relationship Id="rId1165" Type="http://schemas.openxmlformats.org/officeDocument/2006/relationships/hyperlink" Target="https://eduscol.education.fr/referentiels-professionnels/Cefpep/2021/CGENIAL20NIDI3027.pdf" TargetMode="External"/><Relationship Id="rId1166" Type="http://schemas.openxmlformats.org/officeDocument/2006/relationships/hyperlink" Target="https://eduscol.education.fr/referentiels-professionnels/Cefpep/2021/CGENIAL20NIDI3028.pdf" TargetMode="External"/><Relationship Id="rId1167" Type="http://schemas.openxmlformats.org/officeDocument/2006/relationships/hyperlink" Target="https://eduscol.education.fr/referentiels-professionnels/Cefpep/2021/JOBIRL20NIDI3029.pdf" TargetMode="External"/><Relationship Id="rId1168" Type="http://schemas.openxmlformats.org/officeDocument/2006/relationships/hyperlink" Target="https://eduscol.education.fr/referentiels-professionnels/Cefpep/2021/JOBIRL20NIDI3030.pdf" TargetMode="External"/><Relationship Id="rId1169" Type="http://schemas.openxmlformats.org/officeDocument/2006/relationships/hyperlink" Target="https://eduscol.education.fr/referentiels-professionnels/Cefpep/2021/JOBIRL20NIDI3031.pdf" TargetMode="External"/><Relationship Id="rId1170" Type="http://schemas.openxmlformats.org/officeDocument/2006/relationships/hyperlink" Target="https://eduscol.education.fr/referentiels-professionnels/Cefpep/2021/JOBIRL20NIDI3032.pdf" TargetMode="External"/><Relationship Id="rId1171" Type="http://schemas.openxmlformats.org/officeDocument/2006/relationships/hyperlink" Target="https://eduscol.education.fr/referentiels-professionnels/Cefpep/2021/R2EBANQUEDEFRANCE20NIDI3047.pdf" TargetMode="External"/><Relationship Id="rId1172" Type="http://schemas.openxmlformats.org/officeDocument/2006/relationships/hyperlink" Target="https://eduscol.education.fr/referentiels-professionnels/Cefpep/2021/R2EBANQUEDEFRANCE20NIDI3048.pdf" TargetMode="External"/><Relationship Id="rId1173" Type="http://schemas.openxmlformats.org/officeDocument/2006/relationships/hyperlink" Target="https://eduscol.education.fr/referentiels-professionnels/Cefpep/2021/R2EBANQUEDEFRANCE20NIDI3049.pdf" TargetMode="External"/><Relationship Id="rId1174" Type="http://schemas.openxmlformats.org/officeDocument/2006/relationships/hyperlink" Target="https://eduscol.education.fr/referentiels-professionnels/Cefpep/2021/R2EBANQUEDEFRANCE20NIDI3050.pdf" TargetMode="External"/><Relationship Id="rId1175" Type="http://schemas.openxmlformats.org/officeDocument/2006/relationships/hyperlink" Target="https://eduscol.education.fr/referentiels-professionnels/Cefpep/2021/R2EBANQUEDEFRANCE20NIDI3051.pdf" TargetMode="External"/><Relationship Id="rId1176" Type="http://schemas.openxmlformats.org/officeDocument/2006/relationships/hyperlink" Target="https://eduscol.education.fr/referentiels-professionnels/Cefpep/2021/R2EBANQUEDEFRANCE20NIDI3052.pdf" TargetMode="External"/><Relationship Id="rId1177" Type="http://schemas.openxmlformats.org/officeDocument/2006/relationships/hyperlink" Target="https://eduscol.education.fr/referentiels-professionnels/Cefpep/2021/R2EBANQUEDEFRANCE20NIDI3053.pdf" TargetMode="External"/><Relationship Id="rId1178" Type="http://schemas.openxmlformats.org/officeDocument/2006/relationships/hyperlink" Target="https://eduscol.education.fr/referentiels-professionnels/Cefpep/2021/R2EBANQUEDEFRANCE20NIDI3054.pdf" TargetMode="External"/><Relationship Id="rId1179" Type="http://schemas.openxmlformats.org/officeDocument/2006/relationships/hyperlink" Target="https://eduscol.education.fr/referentiels-professionnels/Cefpep/2021/R2EBANQUEDEFRANCE20NIDI3055.pdf" TargetMode="External"/><Relationship Id="rId1180" Type="http://schemas.openxmlformats.org/officeDocument/2006/relationships/hyperlink" Target="https://eduscol.education.fr/referentiels-professionnels/Cefpep/2021/R2EBANQUEDEFRANCE20NIDI3056.pdf" TargetMode="External"/><Relationship Id="rId1181" Type="http://schemas.openxmlformats.org/officeDocument/2006/relationships/hyperlink" Target="https://eduscol.education.fr/referentiels-professionnels/Cefpep/2021/R2EBANQUEDEFRANCE20NIDI3057.pdf" TargetMode="External"/><Relationship Id="rId1182" Type="http://schemas.openxmlformats.org/officeDocument/2006/relationships/hyperlink" Target="https://eduscol.education.fr/referentiels-professionnels/Cefpep/2021/R2EBANQUEDEFRANCE20NIDI3058.pdf" TargetMode="External"/><Relationship Id="rId1183" Type="http://schemas.openxmlformats.org/officeDocument/2006/relationships/hyperlink" Target="https://eduscol.education.fr/referentiels-professionnels/Cefpep/2021/R2EBANQUEDEFRANCE20NIDI3059.pdf" TargetMode="External"/><Relationship Id="rId1184" Type="http://schemas.openxmlformats.org/officeDocument/2006/relationships/hyperlink" Target="https://eduscol.education.fr/referentiels-professionnels/Cefpep/2021/R2EBANQUEDEFRANCE20NIDI3060.pdf" TargetMode="External"/><Relationship Id="rId1185" Type="http://schemas.openxmlformats.org/officeDocument/2006/relationships/hyperlink" Target="https://eduscol.education.fr/referentiels-professionnels/Cefpep/2021/R2EBANQUEDEFRANCE20NIDI3061.pdf" TargetMode="External"/><Relationship Id="rId1186" Type="http://schemas.openxmlformats.org/officeDocument/2006/relationships/hyperlink" Target="https://eduscol.education.fr/referentiels-professionnels/Cefpep/2021/R2EBANQUEDEFRANCE20NIDI3062.pdf" TargetMode="External"/><Relationship Id="rId1187" Type="http://schemas.openxmlformats.org/officeDocument/2006/relationships/hyperlink" Target="https://eduscol.education.fr/referentiels-professionnels/Cefpep/2021/R2EBANQUEDEFRANCE20NIDI3063.pdf" TargetMode="External"/><Relationship Id="rId1188" Type="http://schemas.openxmlformats.org/officeDocument/2006/relationships/hyperlink" Target="https://eduscol.education.fr/referentiels-professionnels/Cefpep/2021/R2EBANQUEDEFRANCE20NIDI3064.pdf" TargetMode="External"/><Relationship Id="rId1189" Type="http://schemas.openxmlformats.org/officeDocument/2006/relationships/hyperlink" Target="https://eduscol.education.fr/referentiels-professionnels/Cefpep/2021/R2EBANQUEDEFRANCE20NIDI3065.pdf" TargetMode="External"/><Relationship Id="rId1190" Type="http://schemas.openxmlformats.org/officeDocument/2006/relationships/hyperlink" Target="https://eduscol.education.fr/referentiels-professionnels/Cefpep/2021/R2EBANQUEDEFRANCE20NIDI3066.pdf" TargetMode="External"/><Relationship Id="rId1191" Type="http://schemas.openxmlformats.org/officeDocument/2006/relationships/hyperlink" Target="https://eduscol.education.fr/referentiels-professionnels/Cefpep/2021/R2EBANQUEDEFRANCE20NIDI3067.pdf" TargetMode="External"/><Relationship Id="rId1192" Type="http://schemas.openxmlformats.org/officeDocument/2006/relationships/hyperlink" Target="https://eduscol.education.fr/referentiels-professionnels/Cefpep/2021/R2EBANQUEDEFRANCE20NIDI3068.pdf" TargetMode="External"/><Relationship Id="rId1193" Type="http://schemas.openxmlformats.org/officeDocument/2006/relationships/hyperlink" Target="https://eduscol.education.fr/referentiels-professionnels/Cefpep/2021/R2EBANQUEDEFRANCE20NIDI3069.pdf" TargetMode="External"/><Relationship Id="rId1194" Type="http://schemas.openxmlformats.org/officeDocument/2006/relationships/hyperlink" Target="https://eduscol.education.fr/referentiels-professionnels/Cefpep/2021/R2EBANQUEDEFRANCE20NIDI3070.pdf" TargetMode="External"/><Relationship Id="rId1195" Type="http://schemas.openxmlformats.org/officeDocument/2006/relationships/hyperlink" Target="https://eduscol.education.fr/referentiels-professionnels/Cefpep/2021/R2EBANQUEDEFRANCE20NIDI3071.pdf" TargetMode="External"/><Relationship Id="rId1196" Type="http://schemas.openxmlformats.org/officeDocument/2006/relationships/hyperlink" Target="https://eduscol.education.fr/referentiels-professionnels/Cefpep/2021/R2EBANQUEDEFRANCE20NIDI3072.pdf" TargetMode="External"/><Relationship Id="rId1197" Type="http://schemas.openxmlformats.org/officeDocument/2006/relationships/hyperlink" Target="https://eduscol.education.fr/referentiels-professionnels/Cefpep/2021/R2EBANQUEDEFRANCE20NIDI3073.pdf" TargetMode="External"/><Relationship Id="rId1198" Type="http://schemas.openxmlformats.org/officeDocument/2006/relationships/hyperlink" Target="https://eduscol.education.fr/referentiels-professionnels/Cefpep/2021/R2EBANQUEDEFRANCE20NIDI3074.pdf" TargetMode="External"/><Relationship Id="rId1199" Type="http://schemas.openxmlformats.org/officeDocument/2006/relationships/hyperlink" Target="https://eduscol.education.fr/referentiels-professionnels/Cefpep/2021/R2EBANQUEDEFRANCE20NIDI3075.pdf" TargetMode="External"/><Relationship Id="rId1200" Type="http://schemas.openxmlformats.org/officeDocument/2006/relationships/hyperlink" Target="https://eduscol.education.fr/referentiels-professionnels/Cefpep/2021/R2EBANQUEDEFRANCE20NIDI3076.pdf" TargetMode="External"/><Relationship Id="rId1201" Type="http://schemas.openxmlformats.org/officeDocument/2006/relationships/hyperlink" Target="https://eduscol.education.fr/referentiels-professionnels/Cefpep/2021/R2EBANQUEDEFRANCE20NIDI3077.pdf" TargetMode="External"/><Relationship Id="rId1202" Type="http://schemas.openxmlformats.org/officeDocument/2006/relationships/hyperlink" Target="https://eduscol.education.fr/referentiels-professionnels/Cefpep/2021/MICROSOFT20NIDI4010.pdf" TargetMode="External"/><Relationship Id="rId1203" Type="http://schemas.openxmlformats.org/officeDocument/2006/relationships/hyperlink" Target="https://eduscol.education.fr/referentiels-professionnels/Cefpep/2021/MICROSOFT20NIDI4011.pdf" TargetMode="External"/><Relationship Id="rId1204" Type="http://schemas.openxmlformats.org/officeDocument/2006/relationships/hyperlink" Target="https://eduscol.education.fr/referentiels-professionnels/Cefpep/2021/MICROSOFT20NIDI4012.pdf" TargetMode="External"/><Relationship Id="rId1205" Type="http://schemas.openxmlformats.org/officeDocument/2006/relationships/hyperlink" Target="https://eduscol.education.fr/referentiels-professionnels/Cefpep/2021/MICROSOFT20NIDI4013.pdf" TargetMode="External"/><Relationship Id="rId1206" Type="http://schemas.openxmlformats.org/officeDocument/2006/relationships/hyperlink" Target="https://eduscol.education.fr/referentiels-professionnels/Cefpep/2021/MICROSOFT20NIDI4014.pdf" TargetMode="External"/><Relationship Id="rId1207" Type="http://schemas.openxmlformats.org/officeDocument/2006/relationships/hyperlink" Target="https://eduscol.education.fr/referentiels-professionnels/Cefpep/2021/GENERATIONAVENTURE20NIDI4015.pdf" TargetMode="External"/><Relationship Id="rId1208" Type="http://schemas.openxmlformats.org/officeDocument/2006/relationships/hyperlink" Target="https://eduscol.education.fr/referentiels-professionnels/Cefpep/2021/GENERATIONAVENTURE20NIDI4016.pdf" TargetMode="External"/><Relationship Id="rId1209" Type="http://schemas.openxmlformats.org/officeDocument/2006/relationships/hyperlink" Target="https://eduscol.education.fr/referentiels-professionnels/Cefpep/2021/GENERATIONAVENTURE20NIDI4017.pdf" TargetMode="External"/><Relationship Id="rId1210" Type="http://schemas.openxmlformats.org/officeDocument/2006/relationships/hyperlink" Target="https://eduscol.education.fr/referentiels-professionnels/Cefpep/2021/GENERATIONAVENTURE20NIDI4019.pdf" TargetMode="External"/><Relationship Id="rId1211" Type="http://schemas.openxmlformats.org/officeDocument/2006/relationships/hyperlink" Target="https://eduscol.education.fr/referentiels-professionnels/Cefpep/2021/GENERATIONAVENTURE20NIDI4020.pdf" TargetMode="External"/><Relationship Id="rId1212" Type="http://schemas.openxmlformats.org/officeDocument/2006/relationships/hyperlink" Target="https://eduscol.education.fr/referentiels-professionnels/Cefpep/2021/GENERATIONAVENTURE20NIDI4021.pdf" TargetMode="External"/><Relationship Id="rId1213" Type="http://schemas.openxmlformats.org/officeDocument/2006/relationships/hyperlink" Target="https://eduscol.education.fr/referentiels-professionnels/Cefpep/2021/GENERATIONAVENTURE20NIDI4022.pdf" TargetMode="External"/><Relationship Id="rId1214" Type="http://schemas.openxmlformats.org/officeDocument/2006/relationships/hyperlink" Target="https://eduscol.education.fr/referentiels-professionnels/Cefpep/2021/GENERATIONAVENTURE20NIDI4023.pdf" TargetMode="External"/><Relationship Id="rId1215" Type="http://schemas.openxmlformats.org/officeDocument/2006/relationships/hyperlink" Target="https://eduscol.education.fr/referentiels-professionnels/Cefpep/2021/GENERATIONAVENTURE20NIDI4024.pdf" TargetMode="External"/><Relationship Id="rId1216" Type="http://schemas.openxmlformats.org/officeDocument/2006/relationships/hyperlink" Target="https://eduscol.education.fr/referentiels-professionnels/Cefpep/2021/ORMAT20NSTI2053.pdf" TargetMode="External"/><Relationship Id="rId1217" Type="http://schemas.openxmlformats.org/officeDocument/2006/relationships/hyperlink" Target="https://eduscol.education.fr/referentiels-professionnels/Cefpep/2021/EDUCARTE20NCER1000.pdf" TargetMode="External"/><Relationship Id="rId1218" Type="http://schemas.openxmlformats.org/officeDocument/2006/relationships/hyperlink" Target="https://eduscol.education.fr/referentiels-professionnels/Cefpep/2021/EDUCARTE20NCER1001.pdf" TargetMode="External"/><Relationship Id="rId1219" Type="http://schemas.openxmlformats.org/officeDocument/2006/relationships/hyperlink" Target="https://eduscol.education.fr/referentiels-professionnels/Cefpep/2021/EDUCARTE20NCER1002.pdf" TargetMode="External"/><Relationship Id="rId1220" Type="http://schemas.openxmlformats.org/officeDocument/2006/relationships/hyperlink" Target="https://eduscol.education.fr/referentiels-professionnels/Cefpep/2021/EDUCARTE20NCER1003.pdf" TargetMode="External"/><Relationship Id="rId1221" Type="http://schemas.openxmlformats.org/officeDocument/2006/relationships/hyperlink" Target="https://eduscol.education.fr/referentiels-professionnels/Cefpep/2021/GIPFIFC20NCER1008.pdf" TargetMode="External"/><Relationship Id="rId1222" Type="http://schemas.openxmlformats.org/officeDocument/2006/relationships/hyperlink" Target="https://eduscol.education.fr/referentiels-professionnels/Cefpep/2021/GIPPRAP20NCER1009.pdf" TargetMode="External"/><Relationship Id="rId1223" Type="http://schemas.openxmlformats.org/officeDocument/2006/relationships/hyperlink" Target="https://eduscol.education.fr/referentiels-professionnels/Cefpep/2021/LESPERBESANCON20NCER1015.pdf" TargetMode="External"/><Relationship Id="rId1224" Type="http://schemas.openxmlformats.org/officeDocument/2006/relationships/hyperlink" Target="https://eduscol.education.fr/referentiels-professionnels/Cefpep/2021/LESPERCORSE20NCER1016.pdf" TargetMode="External"/><Relationship Id="rId1225" Type="http://schemas.openxmlformats.org/officeDocument/2006/relationships/hyperlink" Target="https://eduscol.education.fr/referentiels-professionnels/Cefpep/2021/LESPERNORMANDIE20NCER1017.pdf" TargetMode="External"/><Relationship Id="rId1226" Type="http://schemas.openxmlformats.org/officeDocument/2006/relationships/hyperlink" Target="https://eduscol.education.fr/referentiels-professionnels/Cefpep/2021/LESPERCAYENNE20NCER1018.pdf" TargetMode="External"/><Relationship Id="rId1227" Type="http://schemas.openxmlformats.org/officeDocument/2006/relationships/hyperlink" Target="https://eduscol.education.fr/referentiels-professionnels/Cefpep/2021/LESPERSTDENIS20NCER1019.pdf" TargetMode="External"/><Relationship Id="rId1228" Type="http://schemas.openxmlformats.org/officeDocument/2006/relationships/hyperlink" Target="https://eduscol.education.fr/referentiels-professionnels/Cefpep/2021/LESPERLYON20NCER1020.pdf" TargetMode="External"/><Relationship Id="rId1229" Type="http://schemas.openxmlformats.org/officeDocument/2006/relationships/hyperlink" Target="https://eduscol.education.fr/referentiels-professionnels/Cefpep/2021/LESPERLELAMENTIN20NCER1021.pdf" TargetMode="External"/><Relationship Id="rId1230" Type="http://schemas.openxmlformats.org/officeDocument/2006/relationships/hyperlink" Target="https://eduscol.education.fr/referentiels-professionnels/Cefpep/2021/LESPERLESABYMES20NCER1022.pdf" TargetMode="External"/><Relationship Id="rId1231" Type="http://schemas.openxmlformats.org/officeDocument/2006/relationships/hyperlink" Target="https://eduscol.education.fr/referentiels-professionnels/Cefpep/2021/LESPERNANCY20NCER1023.pdf" TargetMode="External"/><Relationship Id="rId1232" Type="http://schemas.openxmlformats.org/officeDocument/2006/relationships/hyperlink" Target="https://eduscol.education.fr/referentiels-professionnels/Cefpep/2021/LESPERNICE20NCER1024.pdf" TargetMode="External"/><Relationship Id="rId1233" Type="http://schemas.openxmlformats.org/officeDocument/2006/relationships/hyperlink" Target="https://eduscol.education.fr/referentiels-professionnels/Cefpep/2021/LESPERPARIS20NCER1025.pdf" TargetMode="External"/><Relationship Id="rId1234" Type="http://schemas.openxmlformats.org/officeDocument/2006/relationships/hyperlink" Target="https://eduscol.education.fr/referentiels-professionnels/Cefpep/2021/LESPERPOITIERS20NCER1026.pdf" TargetMode="External"/><Relationship Id="rId1235" Type="http://schemas.openxmlformats.org/officeDocument/2006/relationships/hyperlink" Target="https://eduscol.education.fr/referentiels-professionnels/Cefpep/2021/LESPERRENNES20NCER1027.pdf" TargetMode="External"/><Relationship Id="rId1236" Type="http://schemas.openxmlformats.org/officeDocument/2006/relationships/hyperlink" Target="https://eduscol.education.fr/referentiels-professionnels/Cefpep/2021/LESPERTOULOUSE20NCER1028.pdf" TargetMode="External"/><Relationship Id="rId1237" Type="http://schemas.openxmlformats.org/officeDocument/2006/relationships/hyperlink" Target="https://eduscol.education.fr/referentiels-professionnels/Cefpep/2021/LESPERAMIENS20NCER1029.pdf" TargetMode="External"/><Relationship Id="rId1238" Type="http://schemas.openxmlformats.org/officeDocument/2006/relationships/hyperlink" Target="https://eduscol.education.fr/referentiels-professionnels/Cefpep/2021/LESPERBORDEAUX20NCER1030.pdf" TargetMode="External"/><Relationship Id="rId1239" Type="http://schemas.openxmlformats.org/officeDocument/2006/relationships/hyperlink" Target="https://eduscol.education.fr/referentiels-professionnels/Cefpep/2021/LESPERLILLE20NCER1031.pdf" TargetMode="External"/><Relationship Id="rId1240" Type="http://schemas.openxmlformats.org/officeDocument/2006/relationships/hyperlink" Target="https://eduscol.education.fr/referentiels-professionnels/Cefpep/2021/LESPERGRENOBLE20NCER1032.pdf" TargetMode="External"/><Relationship Id="rId1241" Type="http://schemas.openxmlformats.org/officeDocument/2006/relationships/hyperlink" Target="https://eduscol.education.fr/referentiels-professionnels/Cefpep/2021/LESPERNARBONNE20NCER1033.pdf" TargetMode="External"/><Relationship Id="rId1242" Type="http://schemas.openxmlformats.org/officeDocument/2006/relationships/hyperlink" Target="https://eduscol.education.fr/referentiels-professionnels/Cefpep/2021/LESPERLIMOGES20NCER1034.pdf" TargetMode="External"/><Relationship Id="rId1243" Type="http://schemas.openxmlformats.org/officeDocument/2006/relationships/hyperlink" Target="https://eduscol.education.fr/referentiels-professionnels/Cefpep/2021/LESPERCLTFERRAND20NCER1035.pdf" TargetMode="External"/><Relationship Id="rId1244" Type="http://schemas.openxmlformats.org/officeDocument/2006/relationships/hyperlink" Target="https://eduscol.education.fr/referentiels-professionnels/Cefpep/2021/LESPERSTHERBLAIN20NCER1036.pdf" TargetMode="External"/><Relationship Id="rId1245" Type="http://schemas.openxmlformats.org/officeDocument/2006/relationships/hyperlink" Target="https://eduscol.education.fr/referentiels-professionnels/Cefpep/2021/LESPERORLEANS20NCER1037.pdf" TargetMode="External"/><Relationship Id="rId1246" Type="http://schemas.openxmlformats.org/officeDocument/2006/relationships/hyperlink" Target="https://eduscol.education.fr/referentiels-professionnels/Cefpep/2021/ESCAPEFRAME20NCER1038.pdf" TargetMode="External"/><Relationship Id="rId1247" Type="http://schemas.openxmlformats.org/officeDocument/2006/relationships/hyperlink" Target="https://eduscol.education.fr/referentiels-professionnels/Cefpep/2021/ESCAPEFRAME20NCER1039.pdf" TargetMode="External"/><Relationship Id="rId1248" Type="http://schemas.openxmlformats.org/officeDocument/2006/relationships/hyperlink" Target="https://eduscol.education.fr/referentiels-professionnels/Cefpep/2021/FMM20NCER1040.pdf" TargetMode="External"/><Relationship Id="rId1249" Type="http://schemas.openxmlformats.org/officeDocument/2006/relationships/hyperlink" Target="https://eduscol.education.fr/referentiels-professionnels/Cefpep/2021/IEDOM20NCER1041.pdf" TargetMode="External"/><Relationship Id="rId1250" Type="http://schemas.openxmlformats.org/officeDocument/2006/relationships/hyperlink" Target="https://eduscol.education.fr/referentiels-professionnels/Cefpep/2021/INSTITUTFONTAINE20NCER1042.pdf" TargetMode="External"/><Relationship Id="rId1251" Type="http://schemas.openxmlformats.org/officeDocument/2006/relationships/hyperlink" Target="https://eduscol.education.fr/referentiels-professionnels/Cefpep/2021/MICHELIN20NCER1044.pdf" TargetMode="External"/><Relationship Id="rId1252" Type="http://schemas.openxmlformats.org/officeDocument/2006/relationships/hyperlink" Target="https://eduscol.education.fr/referentiels-professionnels/Cefpep/2021/OPERA20NCER3000.pdf" TargetMode="External"/><Relationship Id="rId1253" Type="http://schemas.openxmlformats.org/officeDocument/2006/relationships/hyperlink" Target="https://eduscol.education.fr/referentiels-professionnels/Cefpep/2021/ENTREPRENEURS20NIDI1000.pdf" TargetMode="External"/><Relationship Id="rId1254" Type="http://schemas.openxmlformats.org/officeDocument/2006/relationships/hyperlink" Target="https://eduscol.education.fr/referentiels-professionnels/Cefpep/2021/ENTREPRENEURS20NIDI1001.pdf" TargetMode="External"/><Relationship Id="rId1255" Type="http://schemas.openxmlformats.org/officeDocument/2006/relationships/hyperlink" Target="https://eduscol.education.fr/referentiels-professionnels/Cefpep/2021/ENTREPRENEURS20NIDI1002.pdf" TargetMode="External"/><Relationship Id="rId1256" Type="http://schemas.openxmlformats.org/officeDocument/2006/relationships/hyperlink" Target="https://eduscol.education.fr/referentiels-professionnels/Cefpep/2021/ENTREPRENEURS20NIDI1003.pdf" TargetMode="External"/><Relationship Id="rId1257" Type="http://schemas.openxmlformats.org/officeDocument/2006/relationships/hyperlink" Target="https://eduscol.education.fr/referentiels-professionnels/Cefpep/2021/ENTREPRENEURS20NIDI1004.pdf" TargetMode="External"/><Relationship Id="rId1258" Type="http://schemas.openxmlformats.org/officeDocument/2006/relationships/hyperlink" Target="https://eduscol.education.fr/referentiels-professionnels/Cefpep/2021/ENTREPRENEURS20NIDI1005.pdf" TargetMode="External"/><Relationship Id="rId1259" Type="http://schemas.openxmlformats.org/officeDocument/2006/relationships/hyperlink" Target="https://eduscol.education.fr/referentiels-professionnels/Cefpep/2021/ENTREPRENEURS20NIDI1006.pdf" TargetMode="External"/><Relationship Id="rId1260" Type="http://schemas.openxmlformats.org/officeDocument/2006/relationships/hyperlink" Target="https://eduscol.education.fr/referentiels-professionnels/Cefpep/2021/ENTREPRENEURS20NIDI1007.pdf" TargetMode="External"/><Relationship Id="rId1261" Type="http://schemas.openxmlformats.org/officeDocument/2006/relationships/hyperlink" Target="https://eduscol.education.fr/referentiels-professionnels/Cefpep/2021/ENTREPRENEURS20NIDI1008.pdf" TargetMode="External"/><Relationship Id="rId1262" Type="http://schemas.openxmlformats.org/officeDocument/2006/relationships/hyperlink" Target="https://eduscol.education.fr/referentiels-professionnels/Cefpep/2021/ENTREPRENEURS20NIDI1009.pdf" TargetMode="External"/><Relationship Id="rId1263" Type="http://schemas.openxmlformats.org/officeDocument/2006/relationships/hyperlink" Target="https://eduscol.education.fr/referentiels-professionnels/Cefpep/2021/ESSEC20NIDI1010.pdf" TargetMode="External"/><Relationship Id="rId1264" Type="http://schemas.openxmlformats.org/officeDocument/2006/relationships/hyperlink" Target="https://eduscol.education.fr/referentiels-professionnels/Cefpep/2021/ESSEC20NIDI1011.pdf" TargetMode="External"/><Relationship Id="rId1265" Type="http://schemas.openxmlformats.org/officeDocument/2006/relationships/hyperlink" Target="https://eduscol.education.fr/referentiels-professionnels/Cefpep/2021/ESSEC20NIDI1012.pdf" TargetMode="External"/><Relationship Id="rId1266" Type="http://schemas.openxmlformats.org/officeDocument/2006/relationships/hyperlink" Target="https://eduscol.education.fr/referentiels-professionnels/Cefpep/2021/ESSEC20NIDI1013.pdf" TargetMode="External"/><Relationship Id="rId1267" Type="http://schemas.openxmlformats.org/officeDocument/2006/relationships/hyperlink" Target="https://eduscol.education.fr/referentiels-professionnels/Cefpep/2021/ESSEC20NIDI1014.pdf" TargetMode="External"/><Relationship Id="rId1268" Type="http://schemas.openxmlformats.org/officeDocument/2006/relationships/hyperlink" Target="https://eduscol.education.fr/referentiels-professionnels/Cefpep/2021/ENACTUSCPV20NIDI1018.pdf" TargetMode="External"/><Relationship Id="rId1269" Type="http://schemas.openxmlformats.org/officeDocument/2006/relationships/hyperlink" Target="https://eduscol.education.fr/referentiels-professionnels/Cefpep/2021/ENACTUSLILLE20NIDI1019.pdf" TargetMode="External"/><Relationship Id="rId1270" Type="http://schemas.openxmlformats.org/officeDocument/2006/relationships/hyperlink" Target="https://eduscol.education.fr/referentiels-professionnels/Cefpep/2021/ENACTUSLILLE20NIDI1020.pdf" TargetMode="External"/><Relationship Id="rId1271" Type="http://schemas.openxmlformats.org/officeDocument/2006/relationships/hyperlink" Target="https://eduscol.education.fr/referentiels-professionnels/Cefpep/2021/ENACTUSLYON20NIDI1021.pdf" TargetMode="External"/><Relationship Id="rId1272" Type="http://schemas.openxmlformats.org/officeDocument/2006/relationships/hyperlink" Target="https://eduscol.education.fr/referentiels-professionnels/Cefpep/2021/ENACTUSLYON20NIDI1022.pdf" TargetMode="External"/><Relationship Id="rId1273" Type="http://schemas.openxmlformats.org/officeDocument/2006/relationships/hyperlink" Target="https://eduscol.education.fr/referentiels-professionnels/Cefpep/2021/ENACTUSCLERMONT20NIDI1023.pdf" TargetMode="External"/><Relationship Id="rId1274" Type="http://schemas.openxmlformats.org/officeDocument/2006/relationships/hyperlink" Target="https://eduscol.education.fr/referentiels-professionnels/Cefpep/2021/ENACTUSCPV20NIDI1024.pdf" TargetMode="External"/><Relationship Id="rId1275" Type="http://schemas.openxmlformats.org/officeDocument/2006/relationships/hyperlink" Target="https://eduscol.education.fr/referentiels-professionnels/Cefpep/2021/ENACTUSLYON20NIDI1025.pdf" TargetMode="External"/><Relationship Id="rId1276" Type="http://schemas.openxmlformats.org/officeDocument/2006/relationships/hyperlink" Target="https://eduscol.education.fr/referentiels-professionnels/Cefpep/2021/ENACTUSLILLE20NIDI1026.pdf" TargetMode="External"/><Relationship Id="rId1277" Type="http://schemas.openxmlformats.org/officeDocument/2006/relationships/hyperlink" Target="https://eduscol.education.fr/referentiels-professionnels/Cefpep/2021/ENACTUSCLERMONT20NIDI1027.pdf" TargetMode="External"/><Relationship Id="rId1278" Type="http://schemas.openxmlformats.org/officeDocument/2006/relationships/hyperlink" Target="https://eduscol.education.fr/referentiels-professionnels/Cefpep/2021/ENACTUSREUNION20NIDI1028.pdf" TargetMode="External"/><Relationship Id="rId1279" Type="http://schemas.openxmlformats.org/officeDocument/2006/relationships/hyperlink" Target="https://eduscol.education.fr/referentiels-professionnels/Cefpep/2021/ENACTUSREUNION20NIDI1029.pdf" TargetMode="External"/><Relationship Id="rId1280" Type="http://schemas.openxmlformats.org/officeDocument/2006/relationships/hyperlink" Target="https://eduscol.education.fr/referentiels-professionnels/Cefpep/2021/EPAARA20NIDI1030.pdf" TargetMode="External"/><Relationship Id="rId1281" Type="http://schemas.openxmlformats.org/officeDocument/2006/relationships/hyperlink" Target="https://eduscol.education.fr/referentiels-professionnels/Cefpep/2021/EPACORSE20NIDI1031.pdf" TargetMode="External"/><Relationship Id="rId1282" Type="http://schemas.openxmlformats.org/officeDocument/2006/relationships/hyperlink" Target="https://eduscol.education.fr/referentiels-professionnels/Cefpep/2021/R2E20NIDI1032.pdf" TargetMode="External"/><Relationship Id="rId1283" Type="http://schemas.openxmlformats.org/officeDocument/2006/relationships/hyperlink" Target="https://eduscol.education.fr/referentiels-professionnels/Cefpep/2021/INEDITS20NIDI1034.pdf" TargetMode="External"/><Relationship Id="rId1284" Type="http://schemas.openxmlformats.org/officeDocument/2006/relationships/hyperlink" Target="https://eduscol.education.fr/referentiels-professionnels/Cefpep/2021/SCDCONSEIL20NIDI1037.pdf" TargetMode="External"/><Relationship Id="rId1285" Type="http://schemas.openxmlformats.org/officeDocument/2006/relationships/hyperlink" Target="https://eduscol.education.fr/referentiels-professionnels/Cefpep/2021/SEE20NIDI1039.pdf" TargetMode="External"/><Relationship Id="rId1286" Type="http://schemas.openxmlformats.org/officeDocument/2006/relationships/hyperlink" Target="https://eduscol.education.fr/referentiels-professionnels/Cefpep/2021/SEE20NIDI1040.pdf" TargetMode="External"/><Relationship Id="rId1287" Type="http://schemas.openxmlformats.org/officeDocument/2006/relationships/hyperlink" Target="https://eduscol.education.fr/referentiels-professionnels/Cefpep/2021/SEE20NIDI1041.pdf" TargetMode="External"/><Relationship Id="rId1288" Type="http://schemas.openxmlformats.org/officeDocument/2006/relationships/hyperlink" Target="https://eduscol.education.fr/referentiels-professionnels/Cefpep/2021/SEE20NIDI1042.pdf" TargetMode="External"/><Relationship Id="rId1289" Type="http://schemas.openxmlformats.org/officeDocument/2006/relationships/hyperlink" Target="https://eduscol.education.fr/referentiels-professionnels/Cefpep/2021/INEDITS20NIDI1043.pdf" TargetMode="External"/><Relationship Id="rId1290" Type="http://schemas.openxmlformats.org/officeDocument/2006/relationships/hyperlink" Target="https://eduscol.education.fr/referentiels-professionnels/Cefpep/2021/AGIRCARRCO20NIDI1044.pdf" TargetMode="External"/><Relationship Id="rId1291" Type="http://schemas.openxmlformats.org/officeDocument/2006/relationships/hyperlink" Target="https://eduscol.education.fr/referentiels-professionnels/Cefpep/2021/AGIRCARRCO20NIDI1045.pdf" TargetMode="External"/><Relationship Id="rId1292" Type="http://schemas.openxmlformats.org/officeDocument/2006/relationships/hyperlink" Target="https://eduscol.education.fr/referentiels-professionnels/Cefpep/2021/AGIRCARRCO20NIDI1046.pdf" TargetMode="External"/><Relationship Id="rId1293" Type="http://schemas.openxmlformats.org/officeDocument/2006/relationships/hyperlink" Target="https://eduscol.education.fr/referentiels-professionnels/Cefpep/2021/ENACTUS20NIDI1049.pdf" TargetMode="External"/><Relationship Id="rId1294" Type="http://schemas.openxmlformats.org/officeDocument/2006/relationships/hyperlink" Target="https://eduscol.education.fr/referentiels-professionnels/Cefpep/2021/ENACTUS20NIDI1050.pdf" TargetMode="External"/><Relationship Id="rId1295" Type="http://schemas.openxmlformats.org/officeDocument/2006/relationships/hyperlink" Target="https://eduscol.education.fr/referentiels-professionnels/Cefpep/2021/ENACTUS20NIDI1051.pdf" TargetMode="External"/><Relationship Id="rId1296" Type="http://schemas.openxmlformats.org/officeDocument/2006/relationships/hyperlink" Target="https://eduscol.education.fr/referentiels-professionnels/Cefpep/2021/ENACTUS20NIDI1052.pdf" TargetMode="External"/><Relationship Id="rId1297" Type="http://schemas.openxmlformats.org/officeDocument/2006/relationships/hyperlink" Target="https://eduscol.education.fr/referentiels-professionnels/Cefpep/2021/FBF20NIDI1053.pdf" TargetMode="External"/><Relationship Id="rId1298" Type="http://schemas.openxmlformats.org/officeDocument/2006/relationships/hyperlink" Target="https://eduscol.education.fr/referentiels-professionnels/Cefpep/2021/CLASSCODE20NIDI1054.pdf" TargetMode="External"/><Relationship Id="rId1299" Type="http://schemas.openxmlformats.org/officeDocument/2006/relationships/hyperlink" Target="https://eduscol.education.fr/referentiels-professionnels/Cefpep/2021/CLASSCODE20NIDI1055.pdf" TargetMode="External"/><Relationship Id="rId1300" Type="http://schemas.openxmlformats.org/officeDocument/2006/relationships/hyperlink" Target="https://eduscol.education.fr/referentiels-professionnels/Cefpep/2021/CLASSCODE20NIDI1056.pdf" TargetMode="External"/><Relationship Id="rId1301" Type="http://schemas.openxmlformats.org/officeDocument/2006/relationships/hyperlink" Target="https://eduscol.education.fr/referentiels-professionnels/Cefpep/2021/CLASSCODE20NIDI1057.pdf" TargetMode="External"/><Relationship Id="rId1302" Type="http://schemas.openxmlformats.org/officeDocument/2006/relationships/hyperlink" Target="https://eduscol.education.fr/referentiels-professionnels/Cefpep/2021/CLASSCODE20NIDI1058.pdf" TargetMode="External"/><Relationship Id="rId1303" Type="http://schemas.openxmlformats.org/officeDocument/2006/relationships/hyperlink" Target="https://eduscol.education.fr/referentiels-professionnels/Cefpep/2021/FLYAWAY20NIDI1059.pdf" TargetMode="External"/><Relationship Id="rId1304" Type="http://schemas.openxmlformats.org/officeDocument/2006/relationships/hyperlink" Target="https://eduscol.education.fr/referentiels-professionnels/Cefpep/2021/FLYAWAY20NIDI1060.pdf" TargetMode="External"/><Relationship Id="rId1305" Type="http://schemas.openxmlformats.org/officeDocument/2006/relationships/hyperlink" Target="https://eduscol.education.fr/referentiels-professionnels/Cefpep/2021/FNEGE20NIDI1062.pdf" TargetMode="External"/><Relationship Id="rId1306" Type="http://schemas.openxmlformats.org/officeDocument/2006/relationships/hyperlink" Target="https://eduscol.education.fr/referentiels-professionnels/Cefpep/2021/FNEGE20NIDI1063.pdf" TargetMode="External"/><Relationship Id="rId1307" Type="http://schemas.openxmlformats.org/officeDocument/2006/relationships/hyperlink" Target="https://eduscol.education.fr/referentiels-professionnels/Cefpep/2021/R2E20NIDI1067.pdf" TargetMode="External"/><Relationship Id="rId1308" Type="http://schemas.openxmlformats.org/officeDocument/2006/relationships/hyperlink" Target="https://eduscol.education.fr/referentiels-professionnels/Cefpep/2021/WWEEDDOO20NIDI1068.pdf" TargetMode="External"/><Relationship Id="rId1309" Type="http://schemas.openxmlformats.org/officeDocument/2006/relationships/hyperlink" Target="https://eduscol.education.fr/referentiels-professionnels/Cefpep/2021/WWEEDDOO20NIDI1069.pdf" TargetMode="External"/><Relationship Id="rId1310" Type="http://schemas.openxmlformats.org/officeDocument/2006/relationships/hyperlink" Target="https://eduscol.education.fr/referentiels-professionnels/Cefpep/2021/WWEEDDOO20NIDI1070.pdf" TargetMode="External"/><Relationship Id="rId1311" Type="http://schemas.openxmlformats.org/officeDocument/2006/relationships/hyperlink" Target="https://eduscol.education.fr/referentiels-professionnels/Cefpep/2021/WWEEDDOO20NIDI1071.pdf" TargetMode="External"/><Relationship Id="rId1312" Type="http://schemas.openxmlformats.org/officeDocument/2006/relationships/hyperlink" Target="https://eduscol.education.fr/referentiels-professionnels/Cefpep/2021/ESSILOR20NIDI1072.pdf" TargetMode="External"/><Relationship Id="rId1313" Type="http://schemas.openxmlformats.org/officeDocument/2006/relationships/hyperlink" Target="https://eduscol.education.fr/referentiels-professionnels/Cefpep/2021/ENACTUS20NIDI1073.pdf" TargetMode="External"/><Relationship Id="rId1314" Type="http://schemas.openxmlformats.org/officeDocument/2006/relationships/hyperlink" Target="https://eduscol.education.fr/referentiels-professionnels/Cefpep/2021/GENERATIONAVENTURE20NIDI1074.pdf" TargetMode="External"/><Relationship Id="rId1315" Type="http://schemas.openxmlformats.org/officeDocument/2006/relationships/hyperlink" Target="https://eduscol.education.fr/referentiels-professionnels/Cefpep/2021/GENERATIONAVENTURE20NIDI1075.pdf" TargetMode="External"/><Relationship Id="rId1316" Type="http://schemas.openxmlformats.org/officeDocument/2006/relationships/hyperlink" Target="https://eduscol.education.fr/referentiels-professionnels/Cefpep/2021/GENERATIONAVENTURE20NIDI1076.pdf" TargetMode="External"/><Relationship Id="rId1317" Type="http://schemas.openxmlformats.org/officeDocument/2006/relationships/hyperlink" Target="https://eduscol.education.fr/referentiels-professionnels/Cefpep/2021/GENERATIONAVENTURE20NIDI1077.pdf" TargetMode="External"/><Relationship Id="rId1318" Type="http://schemas.openxmlformats.org/officeDocument/2006/relationships/hyperlink" Target="https://eduscol.education.fr/referentiels-professionnels/Cefpep/2021/GENERATIONAVENTURE20NIDI1078.pdf" TargetMode="External"/><Relationship Id="rId1319" Type="http://schemas.openxmlformats.org/officeDocument/2006/relationships/hyperlink" Target="https://eduscol.education.fr/referentiels-professionnels/Cefpep/2021/GENERATIONAVENTURE20NIDI1079.pdf" TargetMode="External"/><Relationship Id="rId1320" Type="http://schemas.openxmlformats.org/officeDocument/2006/relationships/hyperlink" Target="https://eduscol.education.fr/referentiels-professionnels/Cefpep/2021/GENERATIONAVENTURE20NIDI1080.pdf" TargetMode="External"/><Relationship Id="rId1321" Type="http://schemas.openxmlformats.org/officeDocument/2006/relationships/hyperlink" Target="https://eduscol.education.fr/referentiels-professionnels/Cefpep/2021/GENERATIONAVENTURE20NIDI1081.pdf" TargetMode="External"/><Relationship Id="rId1322" Type="http://schemas.openxmlformats.org/officeDocument/2006/relationships/hyperlink" Target="https://eduscol.education.fr/referentiels-professionnels/Cefpep/2021/GENERATIONAVENTURE20NIDI1082.pdf" TargetMode="External"/><Relationship Id="rId1323" Type="http://schemas.openxmlformats.org/officeDocument/2006/relationships/hyperlink" Target="https://eduscol.education.fr/referentiels-professionnels/Cefpep/2021/INSTITUTFONTAINE20NIDI1083.pdf" TargetMode="External"/><Relationship Id="rId1324" Type="http://schemas.openxmlformats.org/officeDocument/2006/relationships/hyperlink" Target="https://eduscol.education.fr/referentiels-professionnels/Cefpep/2021/INSTITUTFONTAINE20NIDI1084.pdf" TargetMode="External"/><Relationship Id="rId1325" Type="http://schemas.openxmlformats.org/officeDocument/2006/relationships/hyperlink" Target="https://eduscol.education.fr/referentiels-professionnels/Cefpep/2021/INSTITUTFONTAINE20NIDI1085.pdf" TargetMode="External"/><Relationship Id="rId1326" Type="http://schemas.openxmlformats.org/officeDocument/2006/relationships/hyperlink" Target="https://eduscol.education.fr/referentiels-professionnels/Cefpep/2021/ESSILOR20NIDI1086.pdf" TargetMode="External"/><Relationship Id="rId1327" Type="http://schemas.openxmlformats.org/officeDocument/2006/relationships/hyperlink" Target="https://eduscol.education.fr/referentiels-professionnels/Cefpep/2021/CHATEAUDEBRETEUIL20NIDI1087.pdf" TargetMode="External"/><Relationship Id="rId1328" Type="http://schemas.openxmlformats.org/officeDocument/2006/relationships/hyperlink" Target="https://eduscol.education.fr/referentiels-professionnels/Cefpep/2021/CHATEAUDEBRETEUIL20NIDI1088.pdf" TargetMode="External"/><Relationship Id="rId1329" Type="http://schemas.openxmlformats.org/officeDocument/2006/relationships/hyperlink" Target="https://eduscol.education.fr/referentiels-professionnels/Cefpep/2021/EARLVANIBEL20NIDI1090.pdf" TargetMode="External"/><Relationship Id="rId1330" Type="http://schemas.openxmlformats.org/officeDocument/2006/relationships/hyperlink" Target="https://eduscol.education.fr/referentiels-professionnels/Cefpep/2021/CHUGUADELOUPE20NIDI1091.pdf" TargetMode="External"/><Relationship Id="rId1331" Type="http://schemas.openxmlformats.org/officeDocument/2006/relationships/hyperlink" Target="https://eduscol.education.fr/referentiels-professionnels/Cefpep/2021/CARAIBESFACTORY20NIDI1092.pdf" TargetMode="External"/><Relationship Id="rId1332" Type="http://schemas.openxmlformats.org/officeDocument/2006/relationships/hyperlink" Target="https://eduscol.education.fr/referentiels-professionnels/Cefpep/2021/CARAIBESFACTORY20NIDI1093.pdf" TargetMode="External"/><Relationship Id="rId1333" Type="http://schemas.openxmlformats.org/officeDocument/2006/relationships/hyperlink" Target="https://eduscol.education.fr/referentiels-professionnels/Cefpep/2021/CARAIBESFACTORY20NIDI1094.pdf" TargetMode="External"/><Relationship Id="rId1334" Type="http://schemas.openxmlformats.org/officeDocument/2006/relationships/hyperlink" Target="https://eduscol.education.fr/referentiels-professionnels/Cefpep/2021/CARAIBESFACTORY20NIDI1095.pdf" TargetMode="External"/><Relationship Id="rId1335" Type="http://schemas.openxmlformats.org/officeDocument/2006/relationships/hyperlink" Target="https://eduscol.education.fr/referentiels-professionnels/Cefpep/2021/CARAIBESFACTORY20NIDI1096.pdf" TargetMode="External"/><Relationship Id="rId1336" Type="http://schemas.openxmlformats.org/officeDocument/2006/relationships/hyperlink" Target="https://eduscol.education.fr/referentiels-professionnels/Cefpep/2021/ENTREPRISEETPROGRES20NIDI1098.pdf" TargetMode="External"/><Relationship Id="rId1337" Type="http://schemas.openxmlformats.org/officeDocument/2006/relationships/hyperlink" Target="https://eduscol.education.fr/referentiels-professionnels/Cefpep/2021/CGENIAL20NIDI3000.pdf" TargetMode="External"/><Relationship Id="rId1338" Type="http://schemas.openxmlformats.org/officeDocument/2006/relationships/hyperlink" Target="https://eduscol.education.fr/referentiels-professionnels/Cefpep/2021/CGENIAL20NIDI3001.pdf" TargetMode="External"/><Relationship Id="rId1339" Type="http://schemas.openxmlformats.org/officeDocument/2006/relationships/hyperlink" Target="https://eduscol.education.fr/referentiels-professionnels/Cefpep/2021/CGENIAL20NIDI3002.pdf" TargetMode="External"/><Relationship Id="rId1340" Type="http://schemas.openxmlformats.org/officeDocument/2006/relationships/hyperlink" Target="https://eduscol.education.fr/referentiels-professionnels/Cefpep/2021/CGENIAL20NIDI3003.pdf" TargetMode="External"/><Relationship Id="rId1341" Type="http://schemas.openxmlformats.org/officeDocument/2006/relationships/hyperlink" Target="https://eduscol.education.fr/referentiels-professionnels/Cefpep/2021/CGENIAL20NIDI3004.pdf" TargetMode="External"/><Relationship Id="rId1342" Type="http://schemas.openxmlformats.org/officeDocument/2006/relationships/hyperlink" Target="https://eduscol.education.fr/referentiels-professionnels/Cefpep/2021/CGENIAL20NIDI3005.pdf" TargetMode="External"/><Relationship Id="rId1343" Type="http://schemas.openxmlformats.org/officeDocument/2006/relationships/hyperlink" Target="https://eduscol.education.fr/referentiels-professionnels/Cefpep/2021/CGENIAL20NIDI3006.pdf" TargetMode="External"/><Relationship Id="rId1344" Type="http://schemas.openxmlformats.org/officeDocument/2006/relationships/hyperlink" Target="https://eduscol.education.fr/referentiels-professionnels/Cefpep/2021/CGENIAL20NIDI3007.pdf" TargetMode="External"/><Relationship Id="rId1345" Type="http://schemas.openxmlformats.org/officeDocument/2006/relationships/hyperlink" Target="https://eduscol.education.fr/referentiels-professionnels/Cefpep/2021/CGENIAL20NIDI3008.pdf" TargetMode="External"/><Relationship Id="rId1346" Type="http://schemas.openxmlformats.org/officeDocument/2006/relationships/hyperlink" Target="https://eduscol.education.fr/referentiels-professionnels/Cefpep/2021/CGENIAL20NIDI3009.pdf" TargetMode="External"/><Relationship Id="rId1347" Type="http://schemas.openxmlformats.org/officeDocument/2006/relationships/hyperlink" Target="https://eduscol.education.fr/referentiels-professionnels/Cefpep/2021/CGENIAL20NIDI3010.pdf" TargetMode="External"/><Relationship Id="rId1348" Type="http://schemas.openxmlformats.org/officeDocument/2006/relationships/hyperlink" Target="https://eduscol.education.fr/referentiels-professionnels/Cefpep/2021/CGENIAL20NIDI3011.pdf" TargetMode="External"/><Relationship Id="rId1349" Type="http://schemas.openxmlformats.org/officeDocument/2006/relationships/hyperlink" Target="https://eduscol.education.fr/referentiels-professionnels/Cefpep/2021/CGENIAL20NIDI3012.pdf" TargetMode="External"/><Relationship Id="rId1350" Type="http://schemas.openxmlformats.org/officeDocument/2006/relationships/hyperlink" Target="https://eduscol.education.fr/referentiels-professionnels/Cefpep/2021/CGENIAL20NIDI3013.pdf" TargetMode="External"/><Relationship Id="rId1351" Type="http://schemas.openxmlformats.org/officeDocument/2006/relationships/hyperlink" Target="https://eduscol.education.fr/referentiels-professionnels/Cefpep/2021/CGENIAL20NIDI3014.pdf" TargetMode="External"/><Relationship Id="rId1352" Type="http://schemas.openxmlformats.org/officeDocument/2006/relationships/hyperlink" Target="https://eduscol.education.fr/referentiels-professionnels/Cefpep/2021/CGENIAL20NIDI3015.pdf" TargetMode="External"/><Relationship Id="rId1353" Type="http://schemas.openxmlformats.org/officeDocument/2006/relationships/hyperlink" Target="https://eduscol.education.fr/referentiels-professionnels/Cefpep/2021/CGENIAL20NIDI3016.pdf" TargetMode="External"/><Relationship Id="rId1354" Type="http://schemas.openxmlformats.org/officeDocument/2006/relationships/hyperlink" Target="https://eduscol.education.fr/referentiels-professionnels/Cefpep/2021/CGENIAL20NIDI3017.pdf" TargetMode="External"/><Relationship Id="rId1355" Type="http://schemas.openxmlformats.org/officeDocument/2006/relationships/hyperlink" Target="https://eduscol.education.fr/referentiels-professionnels/Cefpep/2021/CGENIAL20NIDI3018.pdf" TargetMode="External"/><Relationship Id="rId1356" Type="http://schemas.openxmlformats.org/officeDocument/2006/relationships/hyperlink" Target="https://eduscol.education.fr/referentiels-professionnels/Cefpep/2021/CGENIAL20NIDI3019.pdf" TargetMode="External"/><Relationship Id="rId1357" Type="http://schemas.openxmlformats.org/officeDocument/2006/relationships/hyperlink" Target="https://eduscol.education.fr/referentiels-professionnels/Cefpep/2021/CGENIAL20NIDI3020.pdf" TargetMode="External"/><Relationship Id="rId1358" Type="http://schemas.openxmlformats.org/officeDocument/2006/relationships/hyperlink" Target="https://eduscol.education.fr/referentiels-professionnels/Cefpep/2021/CGENIAL20NIDI3021.pdf" TargetMode="External"/><Relationship Id="rId1359" Type="http://schemas.openxmlformats.org/officeDocument/2006/relationships/hyperlink" Target="https://eduscol.education.fr/referentiels-professionnels/Cefpep/2021/CGENIAL20NIDI3022.pdf" TargetMode="External"/><Relationship Id="rId1360" Type="http://schemas.openxmlformats.org/officeDocument/2006/relationships/hyperlink" Target="https://eduscol.education.fr/referentiels-professionnels/Cefpep/2021/CGENIAL20NIDI3023.pdf" TargetMode="External"/><Relationship Id="rId1361" Type="http://schemas.openxmlformats.org/officeDocument/2006/relationships/hyperlink" Target="https://eduscol.education.fr/referentiels-professionnels/Cefpep/2021/CGENIAL20NIDI3024.pdf" TargetMode="External"/><Relationship Id="rId1362" Type="http://schemas.openxmlformats.org/officeDocument/2006/relationships/hyperlink" Target="https://eduscol.education.fr/referentiels-professionnels/Cefpep/2021/CGENIAL20NIDI3025.pdf" TargetMode="External"/><Relationship Id="rId1363" Type="http://schemas.openxmlformats.org/officeDocument/2006/relationships/hyperlink" Target="https://eduscol.education.fr/referentiels-professionnels/Cefpep/2021/CGENIAL20NIDI3026.pdf" TargetMode="External"/><Relationship Id="rId1364" Type="http://schemas.openxmlformats.org/officeDocument/2006/relationships/hyperlink" Target="https://eduscol.education.fr/referentiels-professionnels/Cefpep/2021/CGENIAL20NIDI3027.pdf" TargetMode="External"/><Relationship Id="rId1365" Type="http://schemas.openxmlformats.org/officeDocument/2006/relationships/hyperlink" Target="https://eduscol.education.fr/referentiels-professionnels/Cefpep/2021/CGENIAL20NIDI3028.pdf" TargetMode="External"/><Relationship Id="rId1366" Type="http://schemas.openxmlformats.org/officeDocument/2006/relationships/hyperlink" Target="https://eduscol.education.fr/referentiels-professionnels/Cefpep/2021/JOBIRL20NIDI3029.pdf" TargetMode="External"/><Relationship Id="rId1367" Type="http://schemas.openxmlformats.org/officeDocument/2006/relationships/hyperlink" Target="https://eduscol.education.fr/referentiels-professionnels/Cefpep/2021/JOBIRL20NIDI3030.pdf" TargetMode="External"/><Relationship Id="rId1368" Type="http://schemas.openxmlformats.org/officeDocument/2006/relationships/hyperlink" Target="https://eduscol.education.fr/referentiels-professionnels/Cefpep/2021/JOBIRL20NIDI3031.pdf" TargetMode="External"/><Relationship Id="rId1369" Type="http://schemas.openxmlformats.org/officeDocument/2006/relationships/hyperlink" Target="https://eduscol.education.fr/referentiels-professionnels/Cefpep/2021/JOBIRL20NIDI3032.pdf" TargetMode="External"/><Relationship Id="rId1370" Type="http://schemas.openxmlformats.org/officeDocument/2006/relationships/hyperlink" Target="https://eduscol.education.fr/referentiels-professionnels/Cefpep/2021/R2EBANQUEDEFRANCE20NIDI3047.pdf" TargetMode="External"/><Relationship Id="rId1371" Type="http://schemas.openxmlformats.org/officeDocument/2006/relationships/hyperlink" Target="https://eduscol.education.fr/referentiels-professionnels/Cefpep/2021/R2EBANQUEDEFRANCE20NIDI3048.pdf" TargetMode="External"/><Relationship Id="rId1372" Type="http://schemas.openxmlformats.org/officeDocument/2006/relationships/hyperlink" Target="https://eduscol.education.fr/referentiels-professionnels/Cefpep/2021/R2EBANQUEDEFRANCE20NIDI3049.pdf" TargetMode="External"/><Relationship Id="rId1373" Type="http://schemas.openxmlformats.org/officeDocument/2006/relationships/hyperlink" Target="https://eduscol.education.fr/referentiels-professionnels/Cefpep/2021/R2EBANQUEDEFRANCE20NIDI3050.pdf" TargetMode="External"/><Relationship Id="rId1374" Type="http://schemas.openxmlformats.org/officeDocument/2006/relationships/hyperlink" Target="https://eduscol.education.fr/referentiels-professionnels/Cefpep/2021/R2EBANQUEDEFRANCE20NIDI3051.pdf" TargetMode="External"/><Relationship Id="rId1375" Type="http://schemas.openxmlformats.org/officeDocument/2006/relationships/hyperlink" Target="https://eduscol.education.fr/referentiels-professionnels/Cefpep/2021/R2EBANQUEDEFRANCE20NIDI3052.pdf" TargetMode="External"/><Relationship Id="rId1376" Type="http://schemas.openxmlformats.org/officeDocument/2006/relationships/hyperlink" Target="https://eduscol.education.fr/referentiels-professionnels/Cefpep/2021/R2EBANQUEDEFRANCE20NIDI3053.pdf" TargetMode="External"/><Relationship Id="rId1377" Type="http://schemas.openxmlformats.org/officeDocument/2006/relationships/hyperlink" Target="https://eduscol.education.fr/referentiels-professionnels/Cefpep/2021/R2EBANQUEDEFRANCE20NIDI3054.pdf" TargetMode="External"/><Relationship Id="rId1378" Type="http://schemas.openxmlformats.org/officeDocument/2006/relationships/hyperlink" Target="https://eduscol.education.fr/referentiels-professionnels/Cefpep/2021/R2EBANQUEDEFRANCE20NIDI3055.pdf" TargetMode="External"/><Relationship Id="rId1379" Type="http://schemas.openxmlformats.org/officeDocument/2006/relationships/hyperlink" Target="https://eduscol.education.fr/referentiels-professionnels/Cefpep/2021/R2EBANQUEDEFRANCE20NIDI3056.pdf" TargetMode="External"/><Relationship Id="rId1380" Type="http://schemas.openxmlformats.org/officeDocument/2006/relationships/hyperlink" Target="https://eduscol.education.fr/referentiels-professionnels/Cefpep/2021/R2EBANQUEDEFRANCE20NIDI3057.pdf" TargetMode="External"/><Relationship Id="rId1381" Type="http://schemas.openxmlformats.org/officeDocument/2006/relationships/hyperlink" Target="https://eduscol.education.fr/referentiels-professionnels/Cefpep/2021/R2EBANQUEDEFRANCE20NIDI3058.pdf" TargetMode="External"/><Relationship Id="rId1382" Type="http://schemas.openxmlformats.org/officeDocument/2006/relationships/hyperlink" Target="https://eduscol.education.fr/referentiels-professionnels/Cefpep/2021/R2EBANQUEDEFRANCE20NIDI3059.pdf" TargetMode="External"/><Relationship Id="rId1383" Type="http://schemas.openxmlformats.org/officeDocument/2006/relationships/hyperlink" Target="https://eduscol.education.fr/referentiels-professionnels/Cefpep/2021/R2EBANQUEDEFRANCE20NIDI3060.pdf" TargetMode="External"/><Relationship Id="rId1384" Type="http://schemas.openxmlformats.org/officeDocument/2006/relationships/hyperlink" Target="https://eduscol.education.fr/referentiels-professionnels/Cefpep/2021/R2EBANQUEDEFRANCE20NIDI3061.pdf" TargetMode="External"/><Relationship Id="rId1385" Type="http://schemas.openxmlformats.org/officeDocument/2006/relationships/hyperlink" Target="https://eduscol.education.fr/referentiels-professionnels/Cefpep/2021/R2EBANQUEDEFRANCE20NIDI3062.pdf" TargetMode="External"/><Relationship Id="rId1386" Type="http://schemas.openxmlformats.org/officeDocument/2006/relationships/hyperlink" Target="https://eduscol.education.fr/referentiels-professionnels/Cefpep/2021/R2EBANQUEDEFRANCE20NIDI3063.pdf" TargetMode="External"/><Relationship Id="rId1387" Type="http://schemas.openxmlformats.org/officeDocument/2006/relationships/hyperlink" Target="https://eduscol.education.fr/referentiels-professionnels/Cefpep/2021/R2EBANQUEDEFRANCE20NIDI3064.pdf" TargetMode="External"/><Relationship Id="rId1388" Type="http://schemas.openxmlformats.org/officeDocument/2006/relationships/hyperlink" Target="https://eduscol.education.fr/referentiels-professionnels/Cefpep/2021/R2EBANQUEDEFRANCE20NIDI3065.pdf" TargetMode="External"/><Relationship Id="rId1389" Type="http://schemas.openxmlformats.org/officeDocument/2006/relationships/hyperlink" Target="https://eduscol.education.fr/referentiels-professionnels/Cefpep/2021/R2EBANQUEDEFRANCE20NIDI3066.pdf" TargetMode="External"/><Relationship Id="rId1390" Type="http://schemas.openxmlformats.org/officeDocument/2006/relationships/hyperlink" Target="https://eduscol.education.fr/referentiels-professionnels/Cefpep/2021/R2EBANQUEDEFRANCE20NIDI3067.pdf" TargetMode="External"/><Relationship Id="rId1391" Type="http://schemas.openxmlformats.org/officeDocument/2006/relationships/hyperlink" Target="https://eduscol.education.fr/referentiels-professionnels/Cefpep/2021/R2EBANQUEDEFRANCE20NIDI3068.pdf" TargetMode="External"/><Relationship Id="rId1392" Type="http://schemas.openxmlformats.org/officeDocument/2006/relationships/hyperlink" Target="https://eduscol.education.fr/referentiels-professionnels/Cefpep/2021/R2EBANQUEDEFRANCE20NIDI3069.pdf" TargetMode="External"/><Relationship Id="rId1393" Type="http://schemas.openxmlformats.org/officeDocument/2006/relationships/hyperlink" Target="https://eduscol.education.fr/referentiels-professionnels/Cefpep/2021/R2EBANQUEDEFRANCE20NIDI3070.pdf" TargetMode="External"/><Relationship Id="rId1394" Type="http://schemas.openxmlformats.org/officeDocument/2006/relationships/hyperlink" Target="https://eduscol.education.fr/referentiels-professionnels/Cefpep/2021/R2EBANQUEDEFRANCE20NIDI3071.pdf" TargetMode="External"/><Relationship Id="rId1395" Type="http://schemas.openxmlformats.org/officeDocument/2006/relationships/hyperlink" Target="https://eduscol.education.fr/referentiels-professionnels/Cefpep/2021/R2EBANQUEDEFRANCE20NIDI3072.pdf" TargetMode="External"/><Relationship Id="rId1396" Type="http://schemas.openxmlformats.org/officeDocument/2006/relationships/hyperlink" Target="https://eduscol.education.fr/referentiels-professionnels/Cefpep/2021/R2EBANQUEDEFRANCE20NIDI3073.pdf" TargetMode="External"/><Relationship Id="rId1397" Type="http://schemas.openxmlformats.org/officeDocument/2006/relationships/hyperlink" Target="https://eduscol.education.fr/referentiels-professionnels/Cefpep/2021/R2EBANQUEDEFRANCE20NIDI3074.pdf" TargetMode="External"/><Relationship Id="rId1398" Type="http://schemas.openxmlformats.org/officeDocument/2006/relationships/hyperlink" Target="https://eduscol.education.fr/referentiels-professionnels/Cefpep/2021/R2EBANQUEDEFRANCE20NIDI3075.pdf" TargetMode="External"/><Relationship Id="rId1399" Type="http://schemas.openxmlformats.org/officeDocument/2006/relationships/hyperlink" Target="https://eduscol.education.fr/referentiels-professionnels/Cefpep/2021/R2EBANQUEDEFRANCE20NIDI3076.pdf" TargetMode="External"/><Relationship Id="rId1400" Type="http://schemas.openxmlformats.org/officeDocument/2006/relationships/hyperlink" Target="https://eduscol.education.fr/referentiels-professionnels/Cefpep/2021/R2EBANQUEDEFRANCE20NIDI3077.pdf" TargetMode="External"/><Relationship Id="rId1401" Type="http://schemas.openxmlformats.org/officeDocument/2006/relationships/hyperlink" Target="https://eduscol.education.fr/referentiels-professionnels/Cefpep/2021/MICROSOFT20NIDI4010.pdf" TargetMode="External"/><Relationship Id="rId1402" Type="http://schemas.openxmlformats.org/officeDocument/2006/relationships/hyperlink" Target="https://eduscol.education.fr/referentiels-professionnels/Cefpep/2021/MICROSOFT20NIDI4011.pdf" TargetMode="External"/><Relationship Id="rId1403" Type="http://schemas.openxmlformats.org/officeDocument/2006/relationships/hyperlink" Target="https://eduscol.education.fr/referentiels-professionnels/Cefpep/2021/MICROSOFT20NIDI4012.pdf" TargetMode="External"/><Relationship Id="rId1404" Type="http://schemas.openxmlformats.org/officeDocument/2006/relationships/hyperlink" Target="https://eduscol.education.fr/referentiels-professionnels/Cefpep/2021/MICROSOFT20NIDI4013.pdf" TargetMode="External"/><Relationship Id="rId1405" Type="http://schemas.openxmlformats.org/officeDocument/2006/relationships/hyperlink" Target="https://eduscol.education.fr/referentiels-professionnels/Cefpep/2021/MICROSOFT20NIDI4014.pdf" TargetMode="External"/><Relationship Id="rId1406" Type="http://schemas.openxmlformats.org/officeDocument/2006/relationships/hyperlink" Target="https://eduscol.education.fr/referentiels-professionnels/Cefpep/2021/GENERATIONAVENTURE20NIDI4015.pdf" TargetMode="External"/><Relationship Id="rId1407" Type="http://schemas.openxmlformats.org/officeDocument/2006/relationships/hyperlink" Target="https://eduscol.education.fr/referentiels-professionnels/Cefpep/2021/GENERATIONAVENTURE20NIDI4016.pdf" TargetMode="External"/><Relationship Id="rId1408" Type="http://schemas.openxmlformats.org/officeDocument/2006/relationships/hyperlink" Target="https://eduscol.education.fr/referentiels-professionnels/Cefpep/2021/GENERATIONAVENTURE20NIDI4017.pdf" TargetMode="External"/><Relationship Id="rId1409" Type="http://schemas.openxmlformats.org/officeDocument/2006/relationships/hyperlink" Target="https://eduscol.education.fr/referentiels-professionnels/Cefpep/2021/GENERATIONAVENTURE20NIDI4019.pdf" TargetMode="External"/><Relationship Id="rId1410" Type="http://schemas.openxmlformats.org/officeDocument/2006/relationships/hyperlink" Target="https://eduscol.education.fr/referentiels-professionnels/Cefpep/2021/GENERATIONAVENTURE20NIDI4020.pdf" TargetMode="External"/><Relationship Id="rId1411" Type="http://schemas.openxmlformats.org/officeDocument/2006/relationships/hyperlink" Target="https://eduscol.education.fr/referentiels-professionnels/Cefpep/2021/GENERATIONAVENTURE20NIDI4021.pdf" TargetMode="External"/><Relationship Id="rId1412" Type="http://schemas.openxmlformats.org/officeDocument/2006/relationships/hyperlink" Target="https://eduscol.education.fr/referentiels-professionnels/Cefpep/2021/GENERATIONAVENTURE20NIDI4022.pdf" TargetMode="External"/><Relationship Id="rId1413" Type="http://schemas.openxmlformats.org/officeDocument/2006/relationships/hyperlink" Target="https://eduscol.education.fr/referentiels-professionnels/Cefpep/2021/GENERATIONAVENTURE20NIDI4023.pdf" TargetMode="External"/><Relationship Id="rId1414" Type="http://schemas.openxmlformats.org/officeDocument/2006/relationships/hyperlink" Target="https://eduscol.education.fr/referentiels-professionnels/Cefpep/2021/GENERATIONAVENTURE20NIDI4024.pdf" TargetMode="External"/><Relationship Id="rId1415" Type="http://schemas.openxmlformats.org/officeDocument/2006/relationships/hyperlink" Target="https://eduscol.education.fr/referentiels-professionnels/Cefpep/2021/ORMAT20NSTI2053.pdf" TargetMode="External"/><Relationship Id="rId1416" Type="http://schemas.openxmlformats.org/officeDocument/2006/relationships/hyperlink" Target="https://eduscol.education.fr/referentiels-professionnels/Cefpep/2021/GIPFIFC20NCER1008.pdf" TargetMode="External"/><Relationship Id="rId1417" Type="http://schemas.openxmlformats.org/officeDocument/2006/relationships/hyperlink" Target="https://eduscol.education.fr/referentiels-professionnels/Cefpep/2021/GIPPRAP20NCER1009.pdf" TargetMode="External"/><Relationship Id="rId1418" Type="http://schemas.openxmlformats.org/officeDocument/2006/relationships/hyperlink" Target="https://eduscol.education.fr/referentiels-professionnels/Cefpep/2021/STORMSHIELD20NCER1010.pdf" TargetMode="External"/><Relationship Id="rId1419" Type="http://schemas.openxmlformats.org/officeDocument/2006/relationships/hyperlink" Target="https://eduscol.education.fr/referentiels-professionnels/Cefpep/2021/LESPERBESANCON20NCER1015.pdf" TargetMode="External"/><Relationship Id="rId1420" Type="http://schemas.openxmlformats.org/officeDocument/2006/relationships/hyperlink" Target="https://eduscol.education.fr/referentiels-professionnels/Cefpep/2021/LESPERCORSE20NCER1016.pdf" TargetMode="External"/><Relationship Id="rId1421" Type="http://schemas.openxmlformats.org/officeDocument/2006/relationships/hyperlink" Target="https://eduscol.education.fr/referentiels-professionnels/Cefpep/2021/LESPERNORMANDIE20NCER1017.pdf" TargetMode="External"/><Relationship Id="rId1422" Type="http://schemas.openxmlformats.org/officeDocument/2006/relationships/hyperlink" Target="https://eduscol.education.fr/referentiels-professionnels/Cefpep/2021/LESPERCAYENNE20NCER1018.pdf" TargetMode="External"/><Relationship Id="rId1423" Type="http://schemas.openxmlformats.org/officeDocument/2006/relationships/hyperlink" Target="https://eduscol.education.fr/referentiels-professionnels/Cefpep/2021/LESPERSTDENIS20NCER1019.pdf" TargetMode="External"/><Relationship Id="rId1424" Type="http://schemas.openxmlformats.org/officeDocument/2006/relationships/hyperlink" Target="https://eduscol.education.fr/referentiels-professionnels/Cefpep/2021/LESPERLYON20NCER1020.pdf" TargetMode="External"/><Relationship Id="rId1425" Type="http://schemas.openxmlformats.org/officeDocument/2006/relationships/hyperlink" Target="https://eduscol.education.fr/referentiels-professionnels/Cefpep/2021/LESPERLELAMENTIN20NCER1021.pdf" TargetMode="External"/><Relationship Id="rId1426" Type="http://schemas.openxmlformats.org/officeDocument/2006/relationships/hyperlink" Target="https://eduscol.education.fr/referentiels-professionnels/Cefpep/2021/LESPERLESABYMES20NCER1022.pdf" TargetMode="External"/><Relationship Id="rId1427" Type="http://schemas.openxmlformats.org/officeDocument/2006/relationships/hyperlink" Target="https://eduscol.education.fr/referentiels-professionnels/Cefpep/2021/LESPERNANCY20NCER1023.pdf" TargetMode="External"/><Relationship Id="rId1428" Type="http://schemas.openxmlformats.org/officeDocument/2006/relationships/hyperlink" Target="https://eduscol.education.fr/referentiels-professionnels/Cefpep/2021/LESPERNICE20NCER1024.pdf" TargetMode="External"/><Relationship Id="rId1429" Type="http://schemas.openxmlformats.org/officeDocument/2006/relationships/hyperlink" Target="https://eduscol.education.fr/referentiels-professionnels/Cefpep/2021/LESPERPARIS20NCER1025.pdf" TargetMode="External"/><Relationship Id="rId1430" Type="http://schemas.openxmlformats.org/officeDocument/2006/relationships/hyperlink" Target="https://eduscol.education.fr/referentiels-professionnels/Cefpep/2021/LESPERPOITIERS20NCER1026.pdf" TargetMode="External"/><Relationship Id="rId1431" Type="http://schemas.openxmlformats.org/officeDocument/2006/relationships/hyperlink" Target="https://eduscol.education.fr/referentiels-professionnels/Cefpep/2021/LESPERRENNES20NCER1027.pdf" TargetMode="External"/><Relationship Id="rId1432" Type="http://schemas.openxmlformats.org/officeDocument/2006/relationships/hyperlink" Target="https://eduscol.education.fr/referentiels-professionnels/Cefpep/2021/LESPERTOULOUSE20NCER1028.pdf" TargetMode="External"/><Relationship Id="rId1433" Type="http://schemas.openxmlformats.org/officeDocument/2006/relationships/hyperlink" Target="https://eduscol.education.fr/referentiels-professionnels/Cefpep/2021/LESPERAMIENS20NCER1029.pdf" TargetMode="External"/><Relationship Id="rId1434" Type="http://schemas.openxmlformats.org/officeDocument/2006/relationships/hyperlink" Target="https://eduscol.education.fr/referentiels-professionnels/Cefpep/2021/LESPERBORDEAUX20NCER1030.pdf" TargetMode="External"/><Relationship Id="rId1435" Type="http://schemas.openxmlformats.org/officeDocument/2006/relationships/hyperlink" Target="https://eduscol.education.fr/referentiels-professionnels/Cefpep/2021/LESPERLILLE20NCER1031.pdf" TargetMode="External"/><Relationship Id="rId1436" Type="http://schemas.openxmlformats.org/officeDocument/2006/relationships/hyperlink" Target="https://eduscol.education.fr/referentiels-professionnels/Cefpep/2021/LESPERGRENOBLE20NCER1032.pdf" TargetMode="External"/><Relationship Id="rId1437" Type="http://schemas.openxmlformats.org/officeDocument/2006/relationships/hyperlink" Target="https://eduscol.education.fr/referentiels-professionnels/Cefpep/2021/LESPERNARBONNE20NCER1033.pdf" TargetMode="External"/><Relationship Id="rId1438" Type="http://schemas.openxmlformats.org/officeDocument/2006/relationships/hyperlink" Target="https://eduscol.education.fr/referentiels-professionnels/Cefpep/2021/LESPERLIMOGES20NCER1034.pdf" TargetMode="External"/><Relationship Id="rId1439" Type="http://schemas.openxmlformats.org/officeDocument/2006/relationships/hyperlink" Target="https://eduscol.education.fr/referentiels-professionnels/Cefpep/2021/LESPERCLTFERRAND20NCER1035.pdf" TargetMode="External"/><Relationship Id="rId1440" Type="http://schemas.openxmlformats.org/officeDocument/2006/relationships/hyperlink" Target="https://eduscol.education.fr/referentiels-professionnels/Cefpep/2021/LESPERSTHERBLAIN20NCER1036.pdf" TargetMode="External"/><Relationship Id="rId1441" Type="http://schemas.openxmlformats.org/officeDocument/2006/relationships/hyperlink" Target="https://eduscol.education.fr/referentiels-professionnels/Cefpep/2021/LESPERORLEANS20NCER1037.pdf" TargetMode="External"/><Relationship Id="rId1442" Type="http://schemas.openxmlformats.org/officeDocument/2006/relationships/hyperlink" Target="https://eduscol.education.fr/referentiels-professionnels/Cefpep/2021/ESCAPEFRAME20NCER1038.pdf" TargetMode="External"/><Relationship Id="rId1443" Type="http://schemas.openxmlformats.org/officeDocument/2006/relationships/hyperlink" Target="https://eduscol.education.fr/referentiels-professionnels/Cefpep/2021/ESCAPEFRAME20NCER1039.pdf" TargetMode="External"/><Relationship Id="rId1444" Type="http://schemas.openxmlformats.org/officeDocument/2006/relationships/hyperlink" Target="https://eduscol.education.fr/referentiels-professionnels/Cefpep/2021/IEDOM20NCER1041.pdf" TargetMode="External"/><Relationship Id="rId1445" Type="http://schemas.openxmlformats.org/officeDocument/2006/relationships/hyperlink" Target="https://eduscol.education.fr/referentiels-professionnels/Cefpep/2021/INSTITUTFONTAINE20NCER1042.pdf" TargetMode="External"/><Relationship Id="rId1446" Type="http://schemas.openxmlformats.org/officeDocument/2006/relationships/hyperlink" Target="https://eduscol.education.fr/referentiels-professionnels/Cefpep/2021/MICHELIN20NCER1044.pdf" TargetMode="External"/><Relationship Id="rId1447" Type="http://schemas.openxmlformats.org/officeDocument/2006/relationships/hyperlink" Target="https://eduscol.education.fr/referentiels-professionnels/Cefpep/2021/IFREMER20NCER2000.pdf" TargetMode="External"/><Relationship Id="rId1448" Type="http://schemas.openxmlformats.org/officeDocument/2006/relationships/hyperlink" Target="https://eduscol.education.fr/referentiels-professionnels/Cefpep/2021/INES20NCER2003.pdf" TargetMode="External"/><Relationship Id="rId1449" Type="http://schemas.openxmlformats.org/officeDocument/2006/relationships/hyperlink" Target="https://eduscol.education.fr/referentiels-professionnels/Cefpep/2021/CMQGRENOBLE20NCER2004.pdf" TargetMode="External"/><Relationship Id="rId1450" Type="http://schemas.openxmlformats.org/officeDocument/2006/relationships/hyperlink" Target="https://eduscol.education.fr/referentiels-professionnels/Cefpep/2021/CISCO20NCER2006.pdf" TargetMode="External"/><Relationship Id="rId1451" Type="http://schemas.openxmlformats.org/officeDocument/2006/relationships/hyperlink" Target="https://eduscol.education.fr/referentiels-professionnels/Cefpep/2021/OPERA20NCER3000.pdf" TargetMode="External"/><Relationship Id="rId1452" Type="http://schemas.openxmlformats.org/officeDocument/2006/relationships/hyperlink" Target="https://eduscol.education.fr/referentiels-professionnels/Cefpep/2021/BNF20NCER4000.pdf" TargetMode="External"/><Relationship Id="rId1453" Type="http://schemas.openxmlformats.org/officeDocument/2006/relationships/hyperlink" Target="https://eduscol.education.fr/referentiels-professionnels/Cefpep/2021/BNF20NCER4001.pdf" TargetMode="External"/><Relationship Id="rId1454" Type="http://schemas.openxmlformats.org/officeDocument/2006/relationships/hyperlink" Target="https://eduscol.education.fr/referentiels-professionnels/Cefpep/2021/ENTREPRENEURS20NIDI1000.pdf" TargetMode="External"/><Relationship Id="rId1455" Type="http://schemas.openxmlformats.org/officeDocument/2006/relationships/hyperlink" Target="https://eduscol.education.fr/referentiels-professionnels/Cefpep/2021/ENTREPRENEURS20NIDI1001.pdf" TargetMode="External"/><Relationship Id="rId1456" Type="http://schemas.openxmlformats.org/officeDocument/2006/relationships/hyperlink" Target="https://eduscol.education.fr/referentiels-professionnels/Cefpep/2021/ENTREPRENEURS20NIDI1002.pdf" TargetMode="External"/><Relationship Id="rId1457" Type="http://schemas.openxmlformats.org/officeDocument/2006/relationships/hyperlink" Target="https://eduscol.education.fr/referentiels-professionnels/Cefpep/2021/ENTREPRENEURS20NIDI1003.pdf" TargetMode="External"/><Relationship Id="rId1458" Type="http://schemas.openxmlformats.org/officeDocument/2006/relationships/hyperlink" Target="https://eduscol.education.fr/referentiels-professionnels/Cefpep/2021/ENTREPRENEURS20NIDI1004.pdf" TargetMode="External"/><Relationship Id="rId1459" Type="http://schemas.openxmlformats.org/officeDocument/2006/relationships/hyperlink" Target="https://eduscol.education.fr/referentiels-professionnels/Cefpep/2021/ENTREPRENEURS20NIDI1005.pdf" TargetMode="External"/><Relationship Id="rId1460" Type="http://schemas.openxmlformats.org/officeDocument/2006/relationships/hyperlink" Target="https://eduscol.education.fr/referentiels-professionnels/Cefpep/2021/ENTREPRENEURS20NIDI1006.pdf" TargetMode="External"/><Relationship Id="rId1461" Type="http://schemas.openxmlformats.org/officeDocument/2006/relationships/hyperlink" Target="https://eduscol.education.fr/referentiels-professionnels/Cefpep/2021/ENTREPRENEURS20NIDI1007.pdf" TargetMode="External"/><Relationship Id="rId1462" Type="http://schemas.openxmlformats.org/officeDocument/2006/relationships/hyperlink" Target="https://eduscol.education.fr/referentiels-professionnels/Cefpep/2021/ENTREPRENEURS20NIDI1008.pdf" TargetMode="External"/><Relationship Id="rId1463" Type="http://schemas.openxmlformats.org/officeDocument/2006/relationships/hyperlink" Target="https://eduscol.education.fr/referentiels-professionnels/Cefpep/2021/ENTREPRENEURS20NIDI1009.pdf" TargetMode="External"/><Relationship Id="rId1464" Type="http://schemas.openxmlformats.org/officeDocument/2006/relationships/hyperlink" Target="https://eduscol.education.fr/referentiels-professionnels/Cefpep/2021/ESSEC20NIDI1010.pdf" TargetMode="External"/><Relationship Id="rId1465" Type="http://schemas.openxmlformats.org/officeDocument/2006/relationships/hyperlink" Target="https://eduscol.education.fr/referentiels-professionnels/Cefpep/2021/ESSEC20NIDI1011.pdf" TargetMode="External"/><Relationship Id="rId1466" Type="http://schemas.openxmlformats.org/officeDocument/2006/relationships/hyperlink" Target="https://eduscol.education.fr/referentiels-professionnels/Cefpep/2021/ESSEC20NIDI1012.pdf" TargetMode="External"/><Relationship Id="rId1467" Type="http://schemas.openxmlformats.org/officeDocument/2006/relationships/hyperlink" Target="https://eduscol.education.fr/referentiels-professionnels/Cefpep/2021/ESSEC20NIDI1013.pdf" TargetMode="External"/><Relationship Id="rId1468" Type="http://schemas.openxmlformats.org/officeDocument/2006/relationships/hyperlink" Target="https://eduscol.education.fr/referentiels-professionnels/Cefpep/2021/ESSEC20NIDI1014.pdf" TargetMode="External"/><Relationship Id="rId1469" Type="http://schemas.openxmlformats.org/officeDocument/2006/relationships/hyperlink" Target="https://eduscol.education.fr/referentiels-professionnels/Cefpep/2021/ENACTUSCPV20NIDI1018.pdf" TargetMode="External"/><Relationship Id="rId1470" Type="http://schemas.openxmlformats.org/officeDocument/2006/relationships/hyperlink" Target="https://eduscol.education.fr/referentiels-professionnels/Cefpep/2021/ENACTUSLILLE20NIDI1019.pdf" TargetMode="External"/><Relationship Id="rId1471" Type="http://schemas.openxmlformats.org/officeDocument/2006/relationships/hyperlink" Target="https://eduscol.education.fr/referentiels-professionnels/Cefpep/2021/ENACTUSLILLE20NIDI1020.pdf" TargetMode="External"/><Relationship Id="rId1472" Type="http://schemas.openxmlformats.org/officeDocument/2006/relationships/hyperlink" Target="https://eduscol.education.fr/referentiels-professionnels/Cefpep/2021/ENACTUSLYON20NIDI1021.pdf" TargetMode="External"/><Relationship Id="rId1473" Type="http://schemas.openxmlformats.org/officeDocument/2006/relationships/hyperlink" Target="https://eduscol.education.fr/referentiels-professionnels/Cefpep/2021/ENACTUSLYON20NIDI1022.pdf" TargetMode="External"/><Relationship Id="rId1474" Type="http://schemas.openxmlformats.org/officeDocument/2006/relationships/hyperlink" Target="https://eduscol.education.fr/referentiels-professionnels/Cefpep/2021/ENACTUSCLERMONT20NIDI1023.pdf" TargetMode="External"/><Relationship Id="rId1475" Type="http://schemas.openxmlformats.org/officeDocument/2006/relationships/hyperlink" Target="https://eduscol.education.fr/referentiels-professionnels/Cefpep/2021/ENACTUSCPV20NIDI1024.pdf" TargetMode="External"/><Relationship Id="rId1476" Type="http://schemas.openxmlformats.org/officeDocument/2006/relationships/hyperlink" Target="https://eduscol.education.fr/referentiels-professionnels/Cefpep/2021/ENACTUSLYON20NIDI1025.pdf" TargetMode="External"/><Relationship Id="rId1477" Type="http://schemas.openxmlformats.org/officeDocument/2006/relationships/hyperlink" Target="https://eduscol.education.fr/referentiels-professionnels/Cefpep/2021/ENACTUSLILLE20NIDI1026.pdf" TargetMode="External"/><Relationship Id="rId1478" Type="http://schemas.openxmlformats.org/officeDocument/2006/relationships/hyperlink" Target="https://eduscol.education.fr/referentiels-professionnels/Cefpep/2021/ENACTUSCLERMONT20NIDI1027.pdf" TargetMode="External"/><Relationship Id="rId1479" Type="http://schemas.openxmlformats.org/officeDocument/2006/relationships/hyperlink" Target="https://eduscol.education.fr/referentiels-professionnels/Cefpep/2021/ENACTUSREUNION20NIDI1028.pdf" TargetMode="External"/><Relationship Id="rId1480" Type="http://schemas.openxmlformats.org/officeDocument/2006/relationships/hyperlink" Target="https://eduscol.education.fr/referentiels-professionnels/Cefpep/2021/ENACTUSREUNION20NIDI1029.pdf" TargetMode="External"/><Relationship Id="rId1481" Type="http://schemas.openxmlformats.org/officeDocument/2006/relationships/hyperlink" Target="https://eduscol.education.fr/referentiels-professionnels/Cefpep/2021/EPAARA20NIDI1030.pdf" TargetMode="External"/><Relationship Id="rId1482" Type="http://schemas.openxmlformats.org/officeDocument/2006/relationships/hyperlink" Target="https://eduscol.education.fr/referentiels-professionnels/Cefpep/2021/EPACORSE20NIDI1031.pdf" TargetMode="External"/><Relationship Id="rId1483" Type="http://schemas.openxmlformats.org/officeDocument/2006/relationships/hyperlink" Target="https://eduscol.education.fr/referentiels-professionnels/Cefpep/2021/R2E20NIDI1032.pdf" TargetMode="External"/><Relationship Id="rId1484" Type="http://schemas.openxmlformats.org/officeDocument/2006/relationships/hyperlink" Target="https://eduscol.education.fr/referentiels-professionnels/Cefpep/2021/STORMSHIELD20NIDI1036.pdf" TargetMode="External"/><Relationship Id="rId1485" Type="http://schemas.openxmlformats.org/officeDocument/2006/relationships/hyperlink" Target="https://eduscol.education.fr/referentiels-professionnels/Cefpep/2021/SCDCONSEIL20NIDI1037.pdf" TargetMode="External"/><Relationship Id="rId1486" Type="http://schemas.openxmlformats.org/officeDocument/2006/relationships/hyperlink" Target="https://eduscol.education.fr/referentiels-professionnels/Cefpep/2021/SEE20NIDI1039.pdf" TargetMode="External"/><Relationship Id="rId1487" Type="http://schemas.openxmlformats.org/officeDocument/2006/relationships/hyperlink" Target="https://eduscol.education.fr/referentiels-professionnels/Cefpep/2021/SEE20NIDI1040.pdf" TargetMode="External"/><Relationship Id="rId1488" Type="http://schemas.openxmlformats.org/officeDocument/2006/relationships/hyperlink" Target="https://eduscol.education.fr/referentiels-professionnels/Cefpep/2021/SEE20NIDI1041.pdf" TargetMode="External"/><Relationship Id="rId1489" Type="http://schemas.openxmlformats.org/officeDocument/2006/relationships/hyperlink" Target="https://eduscol.education.fr/referentiels-professionnels/Cefpep/2021/SEE20NIDI1042.pdf" TargetMode="External"/><Relationship Id="rId1490" Type="http://schemas.openxmlformats.org/officeDocument/2006/relationships/hyperlink" Target="https://eduscol.education.fr/referentiels-professionnels/Cefpep/2021/AGIRCARRCO20NIDI1044.pdf" TargetMode="External"/><Relationship Id="rId1491" Type="http://schemas.openxmlformats.org/officeDocument/2006/relationships/hyperlink" Target="https://eduscol.education.fr/referentiels-professionnels/Cefpep/2021/AGIRCARRCO20NIDI1045.pdf" TargetMode="External"/><Relationship Id="rId1492" Type="http://schemas.openxmlformats.org/officeDocument/2006/relationships/hyperlink" Target="https://eduscol.education.fr/referentiels-professionnels/Cefpep/2021/AGIRCARRCO20NIDI1046.pdf" TargetMode="External"/><Relationship Id="rId1493" Type="http://schemas.openxmlformats.org/officeDocument/2006/relationships/hyperlink" Target="https://eduscol.education.fr/referentiels-professionnels/Cefpep/2021/IEFP20NIDI1047.pdf" TargetMode="External"/><Relationship Id="rId1494" Type="http://schemas.openxmlformats.org/officeDocument/2006/relationships/hyperlink" Target="https://eduscol.education.fr/referentiels-professionnels/Cefpep/2021/IEFP20NIDI1048.pdf" TargetMode="External"/><Relationship Id="rId1495" Type="http://schemas.openxmlformats.org/officeDocument/2006/relationships/hyperlink" Target="https://eduscol.education.fr/referentiels-professionnels/Cefpep/2021/ENACTUS20NIDI1049.pdf" TargetMode="External"/><Relationship Id="rId1496" Type="http://schemas.openxmlformats.org/officeDocument/2006/relationships/hyperlink" Target="https://eduscol.education.fr/referentiels-professionnels/Cefpep/2021/ENACTUS20NIDI1050.pdf" TargetMode="External"/><Relationship Id="rId1497" Type="http://schemas.openxmlformats.org/officeDocument/2006/relationships/hyperlink" Target="https://eduscol.education.fr/referentiels-professionnels/Cefpep/2021/ENACTUS20NIDI1051.pdf" TargetMode="External"/><Relationship Id="rId1498" Type="http://schemas.openxmlformats.org/officeDocument/2006/relationships/hyperlink" Target="https://eduscol.education.fr/referentiels-professionnels/Cefpep/2021/ENACTUS20NIDI1052.pdf" TargetMode="External"/><Relationship Id="rId1499" Type="http://schemas.openxmlformats.org/officeDocument/2006/relationships/hyperlink" Target="https://eduscol.education.fr/referentiels-professionnels/Cefpep/2021/FBF20NIDI1053.pdf" TargetMode="External"/><Relationship Id="rId1500" Type="http://schemas.openxmlformats.org/officeDocument/2006/relationships/hyperlink" Target="https://eduscol.education.fr/referentiels-professionnels/Cefpep/2021/CLASSCODE20NIDI1054.pdf" TargetMode="External"/><Relationship Id="rId1501" Type="http://schemas.openxmlformats.org/officeDocument/2006/relationships/hyperlink" Target="https://eduscol.education.fr/referentiels-professionnels/Cefpep/2021/CLASSCODE20NIDI1055.pdf" TargetMode="External"/><Relationship Id="rId1502" Type="http://schemas.openxmlformats.org/officeDocument/2006/relationships/hyperlink" Target="https://eduscol.education.fr/referentiels-professionnels/Cefpep/2021/CLASSCODE20NIDI1056.pdf" TargetMode="External"/><Relationship Id="rId1503" Type="http://schemas.openxmlformats.org/officeDocument/2006/relationships/hyperlink" Target="https://eduscol.education.fr/referentiels-professionnels/Cefpep/2021/CLASSCODE20NIDI1057.pdf" TargetMode="External"/><Relationship Id="rId1504" Type="http://schemas.openxmlformats.org/officeDocument/2006/relationships/hyperlink" Target="https://eduscol.education.fr/referentiels-professionnels/Cefpep/2021/CLASSCODE20NIDI1058.pdf" TargetMode="External"/><Relationship Id="rId1505" Type="http://schemas.openxmlformats.org/officeDocument/2006/relationships/hyperlink" Target="https://eduscol.education.fr/referentiels-professionnels/Cefpep/2021/FLYAWAY20NIDI1059.pdf" TargetMode="External"/><Relationship Id="rId1506" Type="http://schemas.openxmlformats.org/officeDocument/2006/relationships/hyperlink" Target="https://eduscol.education.fr/referentiels-professionnels/Cefpep/2021/FLYAWAY20NIDI1060.pdf" TargetMode="External"/><Relationship Id="rId1507" Type="http://schemas.openxmlformats.org/officeDocument/2006/relationships/hyperlink" Target="https://eduscol.education.fr/referentiels-professionnels/Cefpep/2021/FNEGE20NIDI1062.pdf" TargetMode="External"/><Relationship Id="rId1508" Type="http://schemas.openxmlformats.org/officeDocument/2006/relationships/hyperlink" Target="https://eduscol.education.fr/referentiels-professionnels/Cefpep/2021/FNEGE20NIDI1063.pdf" TargetMode="External"/><Relationship Id="rId1509" Type="http://schemas.openxmlformats.org/officeDocument/2006/relationships/hyperlink" Target="https://eduscol.education.fr/referentiels-professionnels/Cefpep/2021/R2E20NIDI1066.pdf" TargetMode="External"/><Relationship Id="rId1510" Type="http://schemas.openxmlformats.org/officeDocument/2006/relationships/hyperlink" Target="https://eduscol.education.fr/referentiels-professionnels/Cefpep/2021/R2E20NIDI1067.pdf" TargetMode="External"/><Relationship Id="rId1511" Type="http://schemas.openxmlformats.org/officeDocument/2006/relationships/hyperlink" Target="https://eduscol.education.fr/referentiels-professionnels/Cefpep/2021/WWEEDDOO20NIDI1068.pdf" TargetMode="External"/><Relationship Id="rId1512" Type="http://schemas.openxmlformats.org/officeDocument/2006/relationships/hyperlink" Target="https://eduscol.education.fr/referentiels-professionnels/Cefpep/2021/WWEEDDOO20NIDI1069.pdf" TargetMode="External"/><Relationship Id="rId1513" Type="http://schemas.openxmlformats.org/officeDocument/2006/relationships/hyperlink" Target="https://eduscol.education.fr/referentiels-professionnels/Cefpep/2021/WWEEDDOO20NIDI1070.pdf" TargetMode="External"/><Relationship Id="rId1514" Type="http://schemas.openxmlformats.org/officeDocument/2006/relationships/hyperlink" Target="https://eduscol.education.fr/referentiels-professionnels/Cefpep/2021/WWEEDDOO20NIDI1071.pdf" TargetMode="External"/><Relationship Id="rId1515" Type="http://schemas.openxmlformats.org/officeDocument/2006/relationships/hyperlink" Target="https://eduscol.education.fr/referentiels-professionnels/Cefpep/2021/ESSILOR20NIDI1072.pdf" TargetMode="External"/><Relationship Id="rId1516" Type="http://schemas.openxmlformats.org/officeDocument/2006/relationships/hyperlink" Target="https://eduscol.education.fr/referentiels-professionnels/Cefpep/2021/ENACTUS20NIDI1073.pdf" TargetMode="External"/><Relationship Id="rId1517" Type="http://schemas.openxmlformats.org/officeDocument/2006/relationships/hyperlink" Target="https://eduscol.education.fr/referentiels-professionnels/Cefpep/2021/GENERATIONAVENTURE20NIDI1074.pdf" TargetMode="External"/><Relationship Id="rId1518" Type="http://schemas.openxmlformats.org/officeDocument/2006/relationships/hyperlink" Target="https://eduscol.education.fr/referentiels-professionnels/Cefpep/2021/GENERATIONAVENTURE20NIDI1075.pdf" TargetMode="External"/><Relationship Id="rId1519" Type="http://schemas.openxmlformats.org/officeDocument/2006/relationships/hyperlink" Target="https://eduscol.education.fr/referentiels-professionnels/Cefpep/2021/GENERATIONAVENTURE20NIDI1076.pdf" TargetMode="External"/><Relationship Id="rId1520" Type="http://schemas.openxmlformats.org/officeDocument/2006/relationships/hyperlink" Target="https://eduscol.education.fr/referentiels-professionnels/Cefpep/2021/GENERATIONAVENTURE20NIDI1077.pdf" TargetMode="External"/><Relationship Id="rId1521" Type="http://schemas.openxmlformats.org/officeDocument/2006/relationships/hyperlink" Target="https://eduscol.education.fr/referentiels-professionnels/Cefpep/2021/GENERATIONAVENTURE20NIDI1078.pdf" TargetMode="External"/><Relationship Id="rId1522" Type="http://schemas.openxmlformats.org/officeDocument/2006/relationships/hyperlink" Target="https://eduscol.education.fr/referentiels-professionnels/Cefpep/2021/GENERATIONAVENTURE20NIDI1079.pdf" TargetMode="External"/><Relationship Id="rId1523" Type="http://schemas.openxmlformats.org/officeDocument/2006/relationships/hyperlink" Target="https://eduscol.education.fr/referentiels-professionnels/Cefpep/2021/GENERATIONAVENTURE20NIDI1080.pdf" TargetMode="External"/><Relationship Id="rId1524" Type="http://schemas.openxmlformats.org/officeDocument/2006/relationships/hyperlink" Target="https://eduscol.education.fr/referentiels-professionnels/Cefpep/2021/GENERATIONAVENTURE20NIDI1081.pdf" TargetMode="External"/><Relationship Id="rId1525" Type="http://schemas.openxmlformats.org/officeDocument/2006/relationships/hyperlink" Target="https://eduscol.education.fr/referentiels-professionnels/Cefpep/2021/GENERATIONAVENTURE20NIDI1082.pdf" TargetMode="External"/><Relationship Id="rId1526" Type="http://schemas.openxmlformats.org/officeDocument/2006/relationships/hyperlink" Target="https://eduscol.education.fr/referentiels-professionnels/Cefpep/2021/INSTITUTFONTAINE20NIDI1083.pdf" TargetMode="External"/><Relationship Id="rId1527" Type="http://schemas.openxmlformats.org/officeDocument/2006/relationships/hyperlink" Target="https://eduscol.education.fr/referentiels-professionnels/Cefpep/2021/INSTITUTFONTAINE20NIDI1084.pdf" TargetMode="External"/><Relationship Id="rId1528" Type="http://schemas.openxmlformats.org/officeDocument/2006/relationships/hyperlink" Target="https://eduscol.education.fr/referentiels-professionnels/Cefpep/2021/INSTITUTFONTAINE20NIDI1085.pdf" TargetMode="External"/><Relationship Id="rId1529" Type="http://schemas.openxmlformats.org/officeDocument/2006/relationships/hyperlink" Target="https://eduscol.education.fr/referentiels-professionnels/Cefpep/2021/ESSILOR20NIDI1086.pdf" TargetMode="External"/><Relationship Id="rId1530" Type="http://schemas.openxmlformats.org/officeDocument/2006/relationships/hyperlink" Target="https://eduscol.education.fr/referentiels-professionnels/Cefpep/2021/CHUGUADELOUPE20NIDI1091.pdf" TargetMode="External"/><Relationship Id="rId1531" Type="http://schemas.openxmlformats.org/officeDocument/2006/relationships/hyperlink" Target="https://eduscol.education.fr/referentiels-professionnels/Cefpep/2021/CARAIBESFACTORY20NIDI1092.pdf" TargetMode="External"/><Relationship Id="rId1532" Type="http://schemas.openxmlformats.org/officeDocument/2006/relationships/hyperlink" Target="https://eduscol.education.fr/referentiels-professionnels/Cefpep/2021/CARAIBESFACTORY20NIDI1093.pdf" TargetMode="External"/><Relationship Id="rId1533" Type="http://schemas.openxmlformats.org/officeDocument/2006/relationships/hyperlink" Target="https://eduscol.education.fr/referentiels-professionnels/Cefpep/2021/CARAIBESFACTORY20NIDI1094.pdf" TargetMode="External"/><Relationship Id="rId1534" Type="http://schemas.openxmlformats.org/officeDocument/2006/relationships/hyperlink" Target="https://eduscol.education.fr/referentiels-professionnels/Cefpep/2021/CARAIBESFACTORY20NIDI1095.pdf" TargetMode="External"/><Relationship Id="rId1535" Type="http://schemas.openxmlformats.org/officeDocument/2006/relationships/hyperlink" Target="https://eduscol.education.fr/referentiels-professionnels/Cefpep/2021/CARAIBESFACTORY20NIDI1096.pdf" TargetMode="External"/><Relationship Id="rId1536" Type="http://schemas.openxmlformats.org/officeDocument/2006/relationships/hyperlink" Target="https://eduscol.education.fr/referentiels-professionnels/Cefpep/2021/ENTREPRISEETPROGRES20NIDI1098.pdf" TargetMode="External"/><Relationship Id="rId1537" Type="http://schemas.openxmlformats.org/officeDocument/2006/relationships/hyperlink" Target="https://eduscol.education.fr/referentiels-professionnels/Cefpep/2021/CMQAGEST20NIDI2002.pdf" TargetMode="External"/><Relationship Id="rId1538" Type="http://schemas.openxmlformats.org/officeDocument/2006/relationships/hyperlink" Target="https://eduscol.education.fr/referentiels-professionnels/Cefpep/2021/NAVALGROUPBREST20NIDI2009.pdf" TargetMode="External"/><Relationship Id="rId1539" Type="http://schemas.openxmlformats.org/officeDocument/2006/relationships/hyperlink" Target="https://eduscol.education.fr/referentiels-professionnels/Cefpep/2021/NAVALGROUPTOULON20NIDI2010.pdf" TargetMode="External"/><Relationship Id="rId1540" Type="http://schemas.openxmlformats.org/officeDocument/2006/relationships/hyperlink" Target="https://eduscol.education.fr/referentiels-professionnels/Cefpep/2021/NAVALGROUPNANTES20NIDI2011.pdf" TargetMode="External"/><Relationship Id="rId1541" Type="http://schemas.openxmlformats.org/officeDocument/2006/relationships/hyperlink" Target="https://eduscol.education.fr/referentiels-professionnels/Cefpep/2021/NAVALGROUPDEPT5020NIDI2012.pdf" TargetMode="External"/><Relationship Id="rId1542" Type="http://schemas.openxmlformats.org/officeDocument/2006/relationships/hyperlink" Target="https://eduscol.education.fr/referentiels-professionnels/Cefpep/2021/CMQNAVTIS20NIDI2013.pdf" TargetMode="External"/><Relationship Id="rId1543" Type="http://schemas.openxmlformats.org/officeDocument/2006/relationships/hyperlink" Target="https://eduscol.education.fr/referentiels-professionnels/Cefpep/2021/EXPERTINNOVATION20NIDI2017.pdf" TargetMode="External"/><Relationship Id="rId1544" Type="http://schemas.openxmlformats.org/officeDocument/2006/relationships/hyperlink" Target="https://eduscol.education.fr/referentiels-professionnels/Cefpep/2021/CGENIAL20NIDI3000.pdf" TargetMode="External"/><Relationship Id="rId1545" Type="http://schemas.openxmlformats.org/officeDocument/2006/relationships/hyperlink" Target="https://eduscol.education.fr/referentiels-professionnels/Cefpep/2021/CGENIAL20NIDI3001.pdf" TargetMode="External"/><Relationship Id="rId1546" Type="http://schemas.openxmlformats.org/officeDocument/2006/relationships/hyperlink" Target="https://eduscol.education.fr/referentiels-professionnels/Cefpep/2021/CGENIAL20NIDI3002.pdf" TargetMode="External"/><Relationship Id="rId1547" Type="http://schemas.openxmlformats.org/officeDocument/2006/relationships/hyperlink" Target="https://eduscol.education.fr/referentiels-professionnels/Cefpep/2021/CGENIAL20NIDI3003.pdf" TargetMode="External"/><Relationship Id="rId1548" Type="http://schemas.openxmlformats.org/officeDocument/2006/relationships/hyperlink" Target="https://eduscol.education.fr/referentiels-professionnels/Cefpep/2021/CGENIAL20NIDI3004.pdf" TargetMode="External"/><Relationship Id="rId1549" Type="http://schemas.openxmlformats.org/officeDocument/2006/relationships/hyperlink" Target="https://eduscol.education.fr/referentiels-professionnels/Cefpep/2021/CGENIAL20NIDI3005.pdf" TargetMode="External"/><Relationship Id="rId1550" Type="http://schemas.openxmlformats.org/officeDocument/2006/relationships/hyperlink" Target="https://eduscol.education.fr/referentiels-professionnels/Cefpep/2021/CGENIAL20NIDI3006.pdf" TargetMode="External"/><Relationship Id="rId1551" Type="http://schemas.openxmlformats.org/officeDocument/2006/relationships/hyperlink" Target="https://eduscol.education.fr/referentiels-professionnels/Cefpep/2021/CGENIAL20NIDI3007.pdf" TargetMode="External"/><Relationship Id="rId1552" Type="http://schemas.openxmlformats.org/officeDocument/2006/relationships/hyperlink" Target="https://eduscol.education.fr/referentiels-professionnels/Cefpep/2021/CGENIAL20NIDI3008.pdf" TargetMode="External"/><Relationship Id="rId1553" Type="http://schemas.openxmlformats.org/officeDocument/2006/relationships/hyperlink" Target="https://eduscol.education.fr/referentiels-professionnels/Cefpep/2021/CGENIAL20NIDI3009.pdf" TargetMode="External"/><Relationship Id="rId1554" Type="http://schemas.openxmlformats.org/officeDocument/2006/relationships/hyperlink" Target="https://eduscol.education.fr/referentiels-professionnels/Cefpep/2021/CGENIAL20NIDI3010.pdf" TargetMode="External"/><Relationship Id="rId1555" Type="http://schemas.openxmlformats.org/officeDocument/2006/relationships/hyperlink" Target="https://eduscol.education.fr/referentiels-professionnels/Cefpep/2021/CGENIAL20NIDI3011.pdf" TargetMode="External"/><Relationship Id="rId1556" Type="http://schemas.openxmlformats.org/officeDocument/2006/relationships/hyperlink" Target="https://eduscol.education.fr/referentiels-professionnels/Cefpep/2021/CGENIAL20NIDI3012.pdf" TargetMode="External"/><Relationship Id="rId1557" Type="http://schemas.openxmlformats.org/officeDocument/2006/relationships/hyperlink" Target="https://eduscol.education.fr/referentiels-professionnels/Cefpep/2021/CGENIAL20NIDI3013.pdf" TargetMode="External"/><Relationship Id="rId1558" Type="http://schemas.openxmlformats.org/officeDocument/2006/relationships/hyperlink" Target="https://eduscol.education.fr/referentiels-professionnels/Cefpep/2021/CGENIAL20NIDI3014.pdf" TargetMode="External"/><Relationship Id="rId1559" Type="http://schemas.openxmlformats.org/officeDocument/2006/relationships/hyperlink" Target="https://eduscol.education.fr/referentiels-professionnels/Cefpep/2021/CGENIAL20NIDI3015.pdf" TargetMode="External"/><Relationship Id="rId1560" Type="http://schemas.openxmlformats.org/officeDocument/2006/relationships/hyperlink" Target="https://eduscol.education.fr/referentiels-professionnels/Cefpep/2021/CGENIAL20NIDI3016.pdf" TargetMode="External"/><Relationship Id="rId1561" Type="http://schemas.openxmlformats.org/officeDocument/2006/relationships/hyperlink" Target="https://eduscol.education.fr/referentiels-professionnels/Cefpep/2021/CGENIAL20NIDI3017.pdf" TargetMode="External"/><Relationship Id="rId1562" Type="http://schemas.openxmlformats.org/officeDocument/2006/relationships/hyperlink" Target="https://eduscol.education.fr/referentiels-professionnels/Cefpep/2021/CGENIAL20NIDI3018.pdf" TargetMode="External"/><Relationship Id="rId1563" Type="http://schemas.openxmlformats.org/officeDocument/2006/relationships/hyperlink" Target="https://eduscol.education.fr/referentiels-professionnels/Cefpep/2021/CGENIAL20NIDI3019.pdf" TargetMode="External"/><Relationship Id="rId1564" Type="http://schemas.openxmlformats.org/officeDocument/2006/relationships/hyperlink" Target="https://eduscol.education.fr/referentiels-professionnels/Cefpep/2021/CGENIAL20NIDI3020.pdf" TargetMode="External"/><Relationship Id="rId1565" Type="http://schemas.openxmlformats.org/officeDocument/2006/relationships/hyperlink" Target="https://eduscol.education.fr/referentiels-professionnels/Cefpep/2021/CGENIAL20NIDI3021.pdf" TargetMode="External"/><Relationship Id="rId1566" Type="http://schemas.openxmlformats.org/officeDocument/2006/relationships/hyperlink" Target="https://eduscol.education.fr/referentiels-professionnels/Cefpep/2021/CGENIAL20NIDI3022.pdf" TargetMode="External"/><Relationship Id="rId1567" Type="http://schemas.openxmlformats.org/officeDocument/2006/relationships/hyperlink" Target="https://eduscol.education.fr/referentiels-professionnels/Cefpep/2021/CGENIAL20NIDI3023.pdf" TargetMode="External"/><Relationship Id="rId1568" Type="http://schemas.openxmlformats.org/officeDocument/2006/relationships/hyperlink" Target="https://eduscol.education.fr/referentiels-professionnels/Cefpep/2021/CGENIAL20NIDI3024.pdf" TargetMode="External"/><Relationship Id="rId1569" Type="http://schemas.openxmlformats.org/officeDocument/2006/relationships/hyperlink" Target="https://eduscol.education.fr/referentiels-professionnels/Cefpep/2021/CGENIAL20NIDI3025.pdf" TargetMode="External"/><Relationship Id="rId1570" Type="http://schemas.openxmlformats.org/officeDocument/2006/relationships/hyperlink" Target="https://eduscol.education.fr/referentiels-professionnels/Cefpep/2021/CGENIAL20NIDI3026.pdf" TargetMode="External"/><Relationship Id="rId1571" Type="http://schemas.openxmlformats.org/officeDocument/2006/relationships/hyperlink" Target="https://eduscol.education.fr/referentiels-professionnels/Cefpep/2021/CGENIAL20NIDI3027.pdf" TargetMode="External"/><Relationship Id="rId1572" Type="http://schemas.openxmlformats.org/officeDocument/2006/relationships/hyperlink" Target="https://eduscol.education.fr/referentiels-professionnels/Cefpep/2021/CGENIAL20NIDI3028.pdf" TargetMode="External"/><Relationship Id="rId1573" Type="http://schemas.openxmlformats.org/officeDocument/2006/relationships/hyperlink" Target="https://eduscol.education.fr/referentiels-professionnels/Cefpep/2021/JOBIRL20NIDI3029.pdf" TargetMode="External"/><Relationship Id="rId1574" Type="http://schemas.openxmlformats.org/officeDocument/2006/relationships/hyperlink" Target="https://eduscol.education.fr/referentiels-professionnels/Cefpep/2021/JOBIRL20NIDI3030.pdf" TargetMode="External"/><Relationship Id="rId1575" Type="http://schemas.openxmlformats.org/officeDocument/2006/relationships/hyperlink" Target="https://eduscol.education.fr/referentiels-professionnels/Cefpep/2021/JOBIRL20NIDI3031.pdf" TargetMode="External"/><Relationship Id="rId1576" Type="http://schemas.openxmlformats.org/officeDocument/2006/relationships/hyperlink" Target="https://eduscol.education.fr/referentiels-professionnels/Cefpep/2021/JOBIRL20NIDI3032.pdf" TargetMode="External"/><Relationship Id="rId1577" Type="http://schemas.openxmlformats.org/officeDocument/2006/relationships/hyperlink" Target="https://eduscol.education.fr/referentiels-professionnels/Cefpep/2021/EDF20NIDI3033.pdf" TargetMode="External"/><Relationship Id="rId1578" Type="http://schemas.openxmlformats.org/officeDocument/2006/relationships/hyperlink" Target="https://eduscol.education.fr/referentiels-professionnels/Cefpep/2021/CGENIAL20NIDI3041.pdf" TargetMode="External"/><Relationship Id="rId1579" Type="http://schemas.openxmlformats.org/officeDocument/2006/relationships/hyperlink" Target="https://eduscol.education.fr/referentiels-professionnels/Cefpep/2021/R2EBANQUEDEFRANCE20NIDI3047.pdf" TargetMode="External"/><Relationship Id="rId1580" Type="http://schemas.openxmlformats.org/officeDocument/2006/relationships/hyperlink" Target="https://eduscol.education.fr/referentiels-professionnels/Cefpep/2021/R2EBANQUEDEFRANCE20NIDI3048.pdf" TargetMode="External"/><Relationship Id="rId1581" Type="http://schemas.openxmlformats.org/officeDocument/2006/relationships/hyperlink" Target="https://eduscol.education.fr/referentiels-professionnels/Cefpep/2021/R2EBANQUEDEFRANCE20NIDI3049.pdf" TargetMode="External"/><Relationship Id="rId1582" Type="http://schemas.openxmlformats.org/officeDocument/2006/relationships/hyperlink" Target="https://eduscol.education.fr/referentiels-professionnels/Cefpep/2021/R2EBANQUEDEFRANCE20NIDI3050.pdf" TargetMode="External"/><Relationship Id="rId1583" Type="http://schemas.openxmlformats.org/officeDocument/2006/relationships/hyperlink" Target="https://eduscol.education.fr/referentiels-professionnels/Cefpep/2021/R2EBANQUEDEFRANCE20NIDI3051.pdf" TargetMode="External"/><Relationship Id="rId1584" Type="http://schemas.openxmlformats.org/officeDocument/2006/relationships/hyperlink" Target="https://eduscol.education.fr/referentiels-professionnels/Cefpep/2021/R2EBANQUEDEFRANCE20NIDI3052.pdf" TargetMode="External"/><Relationship Id="rId1585" Type="http://schemas.openxmlformats.org/officeDocument/2006/relationships/hyperlink" Target="https://eduscol.education.fr/referentiels-professionnels/Cefpep/2021/R2EBANQUEDEFRANCE20NIDI3053.pdf" TargetMode="External"/><Relationship Id="rId1586" Type="http://schemas.openxmlformats.org/officeDocument/2006/relationships/hyperlink" Target="https://eduscol.education.fr/referentiels-professionnels/Cefpep/2021/R2EBANQUEDEFRANCE20NIDI3054.pdf" TargetMode="External"/><Relationship Id="rId1587" Type="http://schemas.openxmlformats.org/officeDocument/2006/relationships/hyperlink" Target="https://eduscol.education.fr/referentiels-professionnels/Cefpep/2021/R2EBANQUEDEFRANCE20NIDI3055.pdf" TargetMode="External"/><Relationship Id="rId1588" Type="http://schemas.openxmlformats.org/officeDocument/2006/relationships/hyperlink" Target="https://eduscol.education.fr/referentiels-professionnels/Cefpep/2021/R2EBANQUEDEFRANCE20NIDI3056.pdf" TargetMode="External"/><Relationship Id="rId1589" Type="http://schemas.openxmlformats.org/officeDocument/2006/relationships/hyperlink" Target="https://eduscol.education.fr/referentiels-professionnels/Cefpep/2021/R2EBANQUEDEFRANCE20NIDI3057.pdf" TargetMode="External"/><Relationship Id="rId1590" Type="http://schemas.openxmlformats.org/officeDocument/2006/relationships/hyperlink" Target="https://eduscol.education.fr/referentiels-professionnels/Cefpep/2021/R2EBANQUEDEFRANCE20NIDI3058.pdf" TargetMode="External"/><Relationship Id="rId1591" Type="http://schemas.openxmlformats.org/officeDocument/2006/relationships/hyperlink" Target="https://eduscol.education.fr/referentiels-professionnels/Cefpep/2021/R2EBANQUEDEFRANCE20NIDI3059.pdf" TargetMode="External"/><Relationship Id="rId1592" Type="http://schemas.openxmlformats.org/officeDocument/2006/relationships/hyperlink" Target="https://eduscol.education.fr/referentiels-professionnels/Cefpep/2021/R2EBANQUEDEFRANCE20NIDI3060.pdf" TargetMode="External"/><Relationship Id="rId1593" Type="http://schemas.openxmlformats.org/officeDocument/2006/relationships/hyperlink" Target="https://eduscol.education.fr/referentiels-professionnels/Cefpep/2021/R2EBANQUEDEFRANCE20NIDI3061.pdf" TargetMode="External"/><Relationship Id="rId1594" Type="http://schemas.openxmlformats.org/officeDocument/2006/relationships/hyperlink" Target="https://eduscol.education.fr/referentiels-professionnels/Cefpep/2021/R2EBANQUEDEFRANCE20NIDI3062.pdf" TargetMode="External"/><Relationship Id="rId1595" Type="http://schemas.openxmlformats.org/officeDocument/2006/relationships/hyperlink" Target="https://eduscol.education.fr/referentiels-professionnels/Cefpep/2021/R2EBANQUEDEFRANCE20NIDI3063.pdf" TargetMode="External"/><Relationship Id="rId1596" Type="http://schemas.openxmlformats.org/officeDocument/2006/relationships/hyperlink" Target="https://eduscol.education.fr/referentiels-professionnels/Cefpep/2021/R2EBANQUEDEFRANCE20NIDI3064.pdf" TargetMode="External"/><Relationship Id="rId1597" Type="http://schemas.openxmlformats.org/officeDocument/2006/relationships/hyperlink" Target="https://eduscol.education.fr/referentiels-professionnels/Cefpep/2021/R2EBANQUEDEFRANCE20NIDI3065.pdf" TargetMode="External"/><Relationship Id="rId1598" Type="http://schemas.openxmlformats.org/officeDocument/2006/relationships/hyperlink" Target="https://eduscol.education.fr/referentiels-professionnels/Cefpep/2021/R2EBANQUEDEFRANCE20NIDI3066.pdf" TargetMode="External"/><Relationship Id="rId1599" Type="http://schemas.openxmlformats.org/officeDocument/2006/relationships/hyperlink" Target="https://eduscol.education.fr/referentiels-professionnels/Cefpep/2021/R2EBANQUEDEFRANCE20NIDI3067.pdf" TargetMode="External"/><Relationship Id="rId1600" Type="http://schemas.openxmlformats.org/officeDocument/2006/relationships/hyperlink" Target="https://eduscol.education.fr/referentiels-professionnels/Cefpep/2021/R2EBANQUEDEFRANCE20NIDI3068.pdf" TargetMode="External"/><Relationship Id="rId1601" Type="http://schemas.openxmlformats.org/officeDocument/2006/relationships/hyperlink" Target="https://eduscol.education.fr/referentiels-professionnels/Cefpep/2021/R2EBANQUEDEFRANCE20NIDI3069.pdf" TargetMode="External"/><Relationship Id="rId1602" Type="http://schemas.openxmlformats.org/officeDocument/2006/relationships/hyperlink" Target="https://eduscol.education.fr/referentiels-professionnels/Cefpep/2021/R2EBANQUEDEFRANCE20NIDI3070.pdf" TargetMode="External"/><Relationship Id="rId1603" Type="http://schemas.openxmlformats.org/officeDocument/2006/relationships/hyperlink" Target="https://eduscol.education.fr/referentiels-professionnels/Cefpep/2021/R2EBANQUEDEFRANCE20NIDI3071.pdf" TargetMode="External"/><Relationship Id="rId1604" Type="http://schemas.openxmlformats.org/officeDocument/2006/relationships/hyperlink" Target="https://eduscol.education.fr/referentiels-professionnels/Cefpep/2021/R2EBANQUEDEFRANCE20NIDI3072.pdf" TargetMode="External"/><Relationship Id="rId1605" Type="http://schemas.openxmlformats.org/officeDocument/2006/relationships/hyperlink" Target="https://eduscol.education.fr/referentiels-professionnels/Cefpep/2021/R2EBANQUEDEFRANCE20NIDI3073.pdf" TargetMode="External"/><Relationship Id="rId1606" Type="http://schemas.openxmlformats.org/officeDocument/2006/relationships/hyperlink" Target="https://eduscol.education.fr/referentiels-professionnels/Cefpep/2021/R2EBANQUEDEFRANCE20NIDI3074.pdf" TargetMode="External"/><Relationship Id="rId1607" Type="http://schemas.openxmlformats.org/officeDocument/2006/relationships/hyperlink" Target="https://eduscol.education.fr/referentiels-professionnels/Cefpep/2021/R2EBANQUEDEFRANCE20NIDI3075.pdf" TargetMode="External"/><Relationship Id="rId1608" Type="http://schemas.openxmlformats.org/officeDocument/2006/relationships/hyperlink" Target="https://eduscol.education.fr/referentiels-professionnels/Cefpep/2021/R2EBANQUEDEFRANCE20NIDI3076.pdf" TargetMode="External"/><Relationship Id="rId1609" Type="http://schemas.openxmlformats.org/officeDocument/2006/relationships/hyperlink" Target="https://eduscol.education.fr/referentiels-professionnels/Cefpep/2021/R2EBANQUEDEFRANCE20NIDI3077.pdf" TargetMode="External"/><Relationship Id="rId1610" Type="http://schemas.openxmlformats.org/officeDocument/2006/relationships/hyperlink" Target="https://eduscol.education.fr/referentiels-professionnels/Cefpep/2021/IBM20NIDI4000.pdf" TargetMode="External"/><Relationship Id="rId1611" Type="http://schemas.openxmlformats.org/officeDocument/2006/relationships/hyperlink" Target="https://eduscol.education.fr/referentiels-professionnels/Cefpep/2021/IBM20NIDI4001.pdf" TargetMode="External"/><Relationship Id="rId1612" Type="http://schemas.openxmlformats.org/officeDocument/2006/relationships/hyperlink" Target="https://eduscol.education.fr/referentiels-professionnels/Cefpep/2021/IBM20NIDI4002.pdf" TargetMode="External"/><Relationship Id="rId1613" Type="http://schemas.openxmlformats.org/officeDocument/2006/relationships/hyperlink" Target="https://eduscol.education.fr/referentiels-professionnels/Cefpep/2021/IBM20NIDI4003.pdf" TargetMode="External"/><Relationship Id="rId1614" Type="http://schemas.openxmlformats.org/officeDocument/2006/relationships/hyperlink" Target="https://eduscol.education.fr/referentiels-professionnels/Cefpep/2021/IBM20NIDI4004.pdf" TargetMode="External"/><Relationship Id="rId1615" Type="http://schemas.openxmlformats.org/officeDocument/2006/relationships/hyperlink" Target="https://eduscol.education.fr/referentiels-professionnels/Cefpep/2021/IBM20NIDI4005.pdf" TargetMode="External"/><Relationship Id="rId1616" Type="http://schemas.openxmlformats.org/officeDocument/2006/relationships/hyperlink" Target="https://eduscol.education.fr/referentiels-professionnels/Cefpep/2021/IBM20NIDI4008.pdf" TargetMode="External"/><Relationship Id="rId1617" Type="http://schemas.openxmlformats.org/officeDocument/2006/relationships/hyperlink" Target="https://eduscol.education.fr/referentiels-professionnels/Cefpep/2021/IBM20NIDI4009.pdf" TargetMode="External"/><Relationship Id="rId1618" Type="http://schemas.openxmlformats.org/officeDocument/2006/relationships/hyperlink" Target="https://eduscol.education.fr/referentiels-professionnels/Cefpep/2021/MICROSOFT20NIDI4010.pdf" TargetMode="External"/><Relationship Id="rId1619" Type="http://schemas.openxmlformats.org/officeDocument/2006/relationships/hyperlink" Target="https://eduscol.education.fr/referentiels-professionnels/Cefpep/2021/MICROSOFT20NIDI4011.pdf" TargetMode="External"/><Relationship Id="rId1620" Type="http://schemas.openxmlformats.org/officeDocument/2006/relationships/hyperlink" Target="https://eduscol.education.fr/referentiels-professionnels/Cefpep/2021/MICROSOFT20NIDI4012.pdf" TargetMode="External"/><Relationship Id="rId1621" Type="http://schemas.openxmlformats.org/officeDocument/2006/relationships/hyperlink" Target="https://eduscol.education.fr/referentiels-professionnels/Cefpep/2021/MICROSOFT20NIDI4013.pdf" TargetMode="External"/><Relationship Id="rId1622" Type="http://schemas.openxmlformats.org/officeDocument/2006/relationships/hyperlink" Target="https://eduscol.education.fr/referentiels-professionnels/Cefpep/2021/MICROSOFT20NIDI4014.pdf" TargetMode="External"/><Relationship Id="rId1623" Type="http://schemas.openxmlformats.org/officeDocument/2006/relationships/hyperlink" Target="https://eduscol.education.fr/referentiels-professionnels/Cefpep/2021/GENERATIONAVENTURE20NIDI4015.pdf" TargetMode="External"/><Relationship Id="rId1624" Type="http://schemas.openxmlformats.org/officeDocument/2006/relationships/hyperlink" Target="https://eduscol.education.fr/referentiels-professionnels/Cefpep/2021/GENERATIONAVENTURE20NIDI4016.pdf" TargetMode="External"/><Relationship Id="rId1625" Type="http://schemas.openxmlformats.org/officeDocument/2006/relationships/hyperlink" Target="https://eduscol.education.fr/referentiels-professionnels/Cefpep/2021/GENERATIONAVENTURE20NIDI4017.pdf" TargetMode="External"/><Relationship Id="rId1626" Type="http://schemas.openxmlformats.org/officeDocument/2006/relationships/hyperlink" Target="https://eduscol.education.fr/referentiels-professionnels/Cefpep/2021/GENERATIONAVENTURE20NIDI4019.pdf" TargetMode="External"/><Relationship Id="rId1627" Type="http://schemas.openxmlformats.org/officeDocument/2006/relationships/hyperlink" Target="https://eduscol.education.fr/referentiels-professionnels/Cefpep/2021/GENERATIONAVENTURE20NIDI4020.pdf" TargetMode="External"/><Relationship Id="rId1628" Type="http://schemas.openxmlformats.org/officeDocument/2006/relationships/hyperlink" Target="https://eduscol.education.fr/referentiels-professionnels/Cefpep/2021/GENERATIONAVENTURE20NIDI4021.pdf" TargetMode="External"/><Relationship Id="rId1629" Type="http://schemas.openxmlformats.org/officeDocument/2006/relationships/hyperlink" Target="https://eduscol.education.fr/referentiels-professionnels/Cefpep/2021/GENERATIONAVENTURE20NIDI4022.pdf" TargetMode="External"/><Relationship Id="rId1630" Type="http://schemas.openxmlformats.org/officeDocument/2006/relationships/hyperlink" Target="https://eduscol.education.fr/referentiels-professionnels/Cefpep/2021/GENERATIONAVENTURE20NIDI4023.pdf" TargetMode="External"/><Relationship Id="rId1631" Type="http://schemas.openxmlformats.org/officeDocument/2006/relationships/hyperlink" Target="https://eduscol.education.fr/referentiels-professionnels/Cefpep/2021/GENERATIONAVENTURE20NIDI4024.pdf" TargetMode="External"/><Relationship Id="rId1632" Type="http://schemas.openxmlformats.org/officeDocument/2006/relationships/hyperlink" Target="https://eduscol.education.fr/referentiels-professionnels/Cefpep/2021/ORMAT20NSTI2053.pdf" TargetMode="External"/><Relationship Id="rId1633" Type="http://schemas.openxmlformats.org/officeDocument/2006/relationships/hyperlink" Target="https://eduscol.education.fr/referentiels-professionnels/Cefpep/2021/EDUCARTE20NCER1000.pdf" TargetMode="External"/><Relationship Id="rId1634" Type="http://schemas.openxmlformats.org/officeDocument/2006/relationships/hyperlink" Target="https://eduscol.education.fr/referentiels-professionnels/Cefpep/2021/EDUCARTE20NCER1001.pdf" TargetMode="External"/><Relationship Id="rId1635" Type="http://schemas.openxmlformats.org/officeDocument/2006/relationships/hyperlink" Target="https://eduscol.education.fr/referentiels-professionnels/Cefpep/2021/EDUCARTE20NCER1002.pdf" TargetMode="External"/><Relationship Id="rId1636" Type="http://schemas.openxmlformats.org/officeDocument/2006/relationships/hyperlink" Target="https://eduscol.education.fr/referentiels-professionnels/Cefpep/2021/EDUCARTE20NCER1003.pdf" TargetMode="External"/><Relationship Id="rId1637" Type="http://schemas.openxmlformats.org/officeDocument/2006/relationships/hyperlink" Target="https://eduscol.education.fr/referentiels-professionnels/Cefpep/2021/GIPFIFC20NCER1008.pdf" TargetMode="External"/><Relationship Id="rId1638" Type="http://schemas.openxmlformats.org/officeDocument/2006/relationships/hyperlink" Target="https://eduscol.education.fr/referentiels-professionnels/Cefpep/2021/GIPPRAP20NCER1009.pdf" TargetMode="External"/><Relationship Id="rId1639" Type="http://schemas.openxmlformats.org/officeDocument/2006/relationships/hyperlink" Target="https://eduscol.education.fr/referentiels-professionnels/Cefpep/2021/LESPERBESANCON20NCER1015.pdf" TargetMode="External"/><Relationship Id="rId1640" Type="http://schemas.openxmlformats.org/officeDocument/2006/relationships/hyperlink" Target="https://eduscol.education.fr/referentiels-professionnels/Cefpep/2021/LESPERCORSE20NCER1016.pdf" TargetMode="External"/><Relationship Id="rId1641" Type="http://schemas.openxmlformats.org/officeDocument/2006/relationships/hyperlink" Target="https://eduscol.education.fr/referentiels-professionnels/Cefpep/2021/LESPERNORMANDIE20NCER1017.pdf" TargetMode="External"/><Relationship Id="rId1642" Type="http://schemas.openxmlformats.org/officeDocument/2006/relationships/hyperlink" Target="https://eduscol.education.fr/referentiels-professionnels/Cefpep/2021/LESPERCAYENNE20NCER1018.pdf" TargetMode="External"/><Relationship Id="rId1643" Type="http://schemas.openxmlformats.org/officeDocument/2006/relationships/hyperlink" Target="https://eduscol.education.fr/referentiels-professionnels/Cefpep/2021/LESPERSTDENIS20NCER1019.pdf" TargetMode="External"/><Relationship Id="rId1644" Type="http://schemas.openxmlformats.org/officeDocument/2006/relationships/hyperlink" Target="https://eduscol.education.fr/referentiels-professionnels/Cefpep/2021/LESPERLYON20NCER1020.pdf" TargetMode="External"/><Relationship Id="rId1645" Type="http://schemas.openxmlformats.org/officeDocument/2006/relationships/hyperlink" Target="https://eduscol.education.fr/referentiels-professionnels/Cefpep/2021/LESPERLELAMENTIN20NCER1021.pdf" TargetMode="External"/><Relationship Id="rId1646" Type="http://schemas.openxmlformats.org/officeDocument/2006/relationships/hyperlink" Target="https://eduscol.education.fr/referentiels-professionnels/Cefpep/2021/LESPERLESABYMES20NCER1022.pdf" TargetMode="External"/><Relationship Id="rId1647" Type="http://schemas.openxmlformats.org/officeDocument/2006/relationships/hyperlink" Target="https://eduscol.education.fr/referentiels-professionnels/Cefpep/2021/LESPERNANCY20NCER1023.pdf" TargetMode="External"/><Relationship Id="rId1648" Type="http://schemas.openxmlformats.org/officeDocument/2006/relationships/hyperlink" Target="https://eduscol.education.fr/referentiels-professionnels/Cefpep/2021/LESPERNICE20NCER1024.pdf" TargetMode="External"/><Relationship Id="rId1649" Type="http://schemas.openxmlformats.org/officeDocument/2006/relationships/hyperlink" Target="https://eduscol.education.fr/referentiels-professionnels/Cefpep/2021/LESPERPARIS20NCER1025.pdf" TargetMode="External"/><Relationship Id="rId1650" Type="http://schemas.openxmlformats.org/officeDocument/2006/relationships/hyperlink" Target="https://eduscol.education.fr/referentiels-professionnels/Cefpep/2021/LESPERPOITIERS20NCER1026.pdf" TargetMode="External"/><Relationship Id="rId1651" Type="http://schemas.openxmlformats.org/officeDocument/2006/relationships/hyperlink" Target="https://eduscol.education.fr/referentiels-professionnels/Cefpep/2021/LESPERRENNES20NCER1027.pdf" TargetMode="External"/><Relationship Id="rId1652" Type="http://schemas.openxmlformats.org/officeDocument/2006/relationships/hyperlink" Target="https://eduscol.education.fr/referentiels-professionnels/Cefpep/2021/LESPERTOULOUSE20NCER1028.pdf" TargetMode="External"/><Relationship Id="rId1653" Type="http://schemas.openxmlformats.org/officeDocument/2006/relationships/hyperlink" Target="https://eduscol.education.fr/referentiels-professionnels/Cefpep/2021/LESPERAMIENS20NCER1029.pdf" TargetMode="External"/><Relationship Id="rId1654" Type="http://schemas.openxmlformats.org/officeDocument/2006/relationships/hyperlink" Target="https://eduscol.education.fr/referentiels-professionnels/Cefpep/2021/LESPERBORDEAUX20NCER1030.pdf" TargetMode="External"/><Relationship Id="rId1655" Type="http://schemas.openxmlformats.org/officeDocument/2006/relationships/hyperlink" Target="https://eduscol.education.fr/referentiels-professionnels/Cefpep/2021/LESPERLILLE20NCER1031.pdf" TargetMode="External"/><Relationship Id="rId1656" Type="http://schemas.openxmlformats.org/officeDocument/2006/relationships/hyperlink" Target="https://eduscol.education.fr/referentiels-professionnels/Cefpep/2021/LESPERGRENOBLE20NCER1032.pdf" TargetMode="External"/><Relationship Id="rId1657" Type="http://schemas.openxmlformats.org/officeDocument/2006/relationships/hyperlink" Target="https://eduscol.education.fr/referentiels-professionnels/Cefpep/2021/LESPERNARBONNE20NCER1033.pdf" TargetMode="External"/><Relationship Id="rId1658" Type="http://schemas.openxmlformats.org/officeDocument/2006/relationships/hyperlink" Target="https://eduscol.education.fr/referentiels-professionnels/Cefpep/2021/LESPERLIMOGES20NCER1034.pdf" TargetMode="External"/><Relationship Id="rId1659" Type="http://schemas.openxmlformats.org/officeDocument/2006/relationships/hyperlink" Target="https://eduscol.education.fr/referentiels-professionnels/Cefpep/2021/LESPERCLTFERRAND20NCER1035.pdf" TargetMode="External"/><Relationship Id="rId1660" Type="http://schemas.openxmlformats.org/officeDocument/2006/relationships/hyperlink" Target="https://eduscol.education.fr/referentiels-professionnels/Cefpep/2021/LESPERSTHERBLAIN20NCER1036.pdf" TargetMode="External"/><Relationship Id="rId1661" Type="http://schemas.openxmlformats.org/officeDocument/2006/relationships/hyperlink" Target="https://eduscol.education.fr/referentiels-professionnels/Cefpep/2021/LESPERORLEANS20NCER1037.pdf" TargetMode="External"/><Relationship Id="rId1662" Type="http://schemas.openxmlformats.org/officeDocument/2006/relationships/hyperlink" Target="https://eduscol.education.fr/referentiels-professionnels/Cefpep/2021/ESCAPEFRAME20NCER1038.pdf" TargetMode="External"/><Relationship Id="rId1663" Type="http://schemas.openxmlformats.org/officeDocument/2006/relationships/hyperlink" Target="https://eduscol.education.fr/referentiels-professionnels/Cefpep/2021/ESCAPEFRAME20NCER1039.pdf" TargetMode="External"/><Relationship Id="rId1664" Type="http://schemas.openxmlformats.org/officeDocument/2006/relationships/hyperlink" Target="https://eduscol.education.fr/referentiels-professionnels/Cefpep/2021/IEDOM20NCER1041.pdf" TargetMode="External"/><Relationship Id="rId1665" Type="http://schemas.openxmlformats.org/officeDocument/2006/relationships/hyperlink" Target="https://eduscol.education.fr/referentiels-professionnels/Cefpep/2021/INSTITUTFONTAINE20NCER1042.pdf" TargetMode="External"/><Relationship Id="rId1666" Type="http://schemas.openxmlformats.org/officeDocument/2006/relationships/hyperlink" Target="https://eduscol.education.fr/referentiels-professionnels/Cefpep/2021/MICHELIN20NCER1044.pdf" TargetMode="External"/><Relationship Id="rId1667" Type="http://schemas.openxmlformats.org/officeDocument/2006/relationships/hyperlink" Target="https://eduscol.education.fr/referentiels-professionnels/Cefpep/2021/OPERA20NCER3000.pdf" TargetMode="External"/><Relationship Id="rId1668" Type="http://schemas.openxmlformats.org/officeDocument/2006/relationships/hyperlink" Target="https://eduscol.education.fr/referentiels-professionnels/Cefpep/2021/ENTREPRENEURS20NIDI1000.pdf" TargetMode="External"/><Relationship Id="rId1669" Type="http://schemas.openxmlformats.org/officeDocument/2006/relationships/hyperlink" Target="https://eduscol.education.fr/referentiels-professionnels/Cefpep/2021/ENTREPRENEURS20NIDI1001.pdf" TargetMode="External"/><Relationship Id="rId1670" Type="http://schemas.openxmlformats.org/officeDocument/2006/relationships/hyperlink" Target="https://eduscol.education.fr/referentiels-professionnels/Cefpep/2021/ENTREPRENEURS20NIDI1002.pdf" TargetMode="External"/><Relationship Id="rId1671" Type="http://schemas.openxmlformats.org/officeDocument/2006/relationships/hyperlink" Target="https://eduscol.education.fr/referentiels-professionnels/Cefpep/2021/ENTREPRENEURS20NIDI1003.pdf" TargetMode="External"/><Relationship Id="rId1672" Type="http://schemas.openxmlformats.org/officeDocument/2006/relationships/hyperlink" Target="https://eduscol.education.fr/referentiels-professionnels/Cefpep/2021/ENTREPRENEURS20NIDI1004.pdf" TargetMode="External"/><Relationship Id="rId1673" Type="http://schemas.openxmlformats.org/officeDocument/2006/relationships/hyperlink" Target="https://eduscol.education.fr/referentiels-professionnels/Cefpep/2021/ENTREPRENEURS20NIDI1005.pdf" TargetMode="External"/><Relationship Id="rId1674" Type="http://schemas.openxmlformats.org/officeDocument/2006/relationships/hyperlink" Target="https://eduscol.education.fr/referentiels-professionnels/Cefpep/2021/ENTREPRENEURS20NIDI1006.pdf" TargetMode="External"/><Relationship Id="rId1675" Type="http://schemas.openxmlformats.org/officeDocument/2006/relationships/hyperlink" Target="https://eduscol.education.fr/referentiels-professionnels/Cefpep/2021/ENTREPRENEURS20NIDI1007.pdf" TargetMode="External"/><Relationship Id="rId1676" Type="http://schemas.openxmlformats.org/officeDocument/2006/relationships/hyperlink" Target="https://eduscol.education.fr/referentiels-professionnels/Cefpep/2021/ENTREPRENEURS20NIDI1008.pdf" TargetMode="External"/><Relationship Id="rId1677" Type="http://schemas.openxmlformats.org/officeDocument/2006/relationships/hyperlink" Target="https://eduscol.education.fr/referentiels-professionnels/Cefpep/2021/ENTREPRENEURS20NIDI1009.pdf" TargetMode="External"/><Relationship Id="rId1678" Type="http://schemas.openxmlformats.org/officeDocument/2006/relationships/hyperlink" Target="https://eduscol.education.fr/referentiels-professionnels/Cefpep/2021/ESSEC20NIDI1010.pdf" TargetMode="External"/><Relationship Id="rId1679" Type="http://schemas.openxmlformats.org/officeDocument/2006/relationships/hyperlink" Target="https://eduscol.education.fr/referentiels-professionnels/Cefpep/2021/ESSEC20NIDI1011.pdf" TargetMode="External"/><Relationship Id="rId1680" Type="http://schemas.openxmlformats.org/officeDocument/2006/relationships/hyperlink" Target="https://eduscol.education.fr/referentiels-professionnels/Cefpep/2021/ESSEC20NIDI1012.pdf" TargetMode="External"/><Relationship Id="rId1681" Type="http://schemas.openxmlformats.org/officeDocument/2006/relationships/hyperlink" Target="https://eduscol.education.fr/referentiels-professionnels/Cefpep/2021/ESSEC20NIDI1013.pdf" TargetMode="External"/><Relationship Id="rId1682" Type="http://schemas.openxmlformats.org/officeDocument/2006/relationships/hyperlink" Target="https://eduscol.education.fr/referentiels-professionnels/Cefpep/2021/ESSEC20NIDI1014.pdf" TargetMode="External"/><Relationship Id="rId1683" Type="http://schemas.openxmlformats.org/officeDocument/2006/relationships/hyperlink" Target="https://eduscol.education.fr/referentiels-professionnels/Cefpep/2021/ENACTUSCPV20NIDI1018.pdf" TargetMode="External"/><Relationship Id="rId1684" Type="http://schemas.openxmlformats.org/officeDocument/2006/relationships/hyperlink" Target="https://eduscol.education.fr/referentiels-professionnels/Cefpep/2021/ENACTUSLILLE20NIDI1019.pdf" TargetMode="External"/><Relationship Id="rId1685" Type="http://schemas.openxmlformats.org/officeDocument/2006/relationships/hyperlink" Target="https://eduscol.education.fr/referentiels-professionnels/Cefpep/2021/ENACTUSLILLE20NIDI1020.pdf" TargetMode="External"/><Relationship Id="rId1686" Type="http://schemas.openxmlformats.org/officeDocument/2006/relationships/hyperlink" Target="https://eduscol.education.fr/referentiels-professionnels/Cefpep/2021/ENACTUSLYON20NIDI1021.pdf" TargetMode="External"/><Relationship Id="rId1687" Type="http://schemas.openxmlformats.org/officeDocument/2006/relationships/hyperlink" Target="https://eduscol.education.fr/referentiels-professionnels/Cefpep/2021/ENACTUSLYON20NIDI1022.pdf" TargetMode="External"/><Relationship Id="rId1688" Type="http://schemas.openxmlformats.org/officeDocument/2006/relationships/hyperlink" Target="https://eduscol.education.fr/referentiels-professionnels/Cefpep/2021/ENACTUSCLERMONT20NIDI1023.pdf" TargetMode="External"/><Relationship Id="rId1689" Type="http://schemas.openxmlformats.org/officeDocument/2006/relationships/hyperlink" Target="https://eduscol.education.fr/referentiels-professionnels/Cefpep/2021/ENACTUSCPV20NIDI1024.pdf" TargetMode="External"/><Relationship Id="rId1690" Type="http://schemas.openxmlformats.org/officeDocument/2006/relationships/hyperlink" Target="https://eduscol.education.fr/referentiels-professionnels/Cefpep/2021/ENACTUSLYON20NIDI1025.pdf" TargetMode="External"/><Relationship Id="rId1691" Type="http://schemas.openxmlformats.org/officeDocument/2006/relationships/hyperlink" Target="https://eduscol.education.fr/referentiels-professionnels/Cefpep/2021/ENACTUSLILLE20NIDI1026.pdf" TargetMode="External"/><Relationship Id="rId1692" Type="http://schemas.openxmlformats.org/officeDocument/2006/relationships/hyperlink" Target="https://eduscol.education.fr/referentiels-professionnels/Cefpep/2021/ENACTUSCLERMONT20NIDI1027.pdf" TargetMode="External"/><Relationship Id="rId1693" Type="http://schemas.openxmlformats.org/officeDocument/2006/relationships/hyperlink" Target="https://eduscol.education.fr/referentiels-professionnels/Cefpep/2021/ENACTUSREUNION20NIDI1028.pdf" TargetMode="External"/><Relationship Id="rId1694" Type="http://schemas.openxmlformats.org/officeDocument/2006/relationships/hyperlink" Target="https://eduscol.education.fr/referentiels-professionnels/Cefpep/2021/ENACTUSREUNION20NIDI1029.pdf" TargetMode="External"/><Relationship Id="rId1695" Type="http://schemas.openxmlformats.org/officeDocument/2006/relationships/hyperlink" Target="https://eduscol.education.fr/referentiels-professionnels/Cefpep/2021/EPAARA20NIDI1030.pdf" TargetMode="External"/><Relationship Id="rId1696" Type="http://schemas.openxmlformats.org/officeDocument/2006/relationships/hyperlink" Target="https://eduscol.education.fr/referentiels-professionnels/Cefpep/2021/EPACORSE20NIDI1031.pdf" TargetMode="External"/><Relationship Id="rId1697" Type="http://schemas.openxmlformats.org/officeDocument/2006/relationships/hyperlink" Target="https://eduscol.education.fr/referentiels-professionnels/Cefpep/2021/R2E20NIDI1032.pdf" TargetMode="External"/><Relationship Id="rId1698" Type="http://schemas.openxmlformats.org/officeDocument/2006/relationships/hyperlink" Target="https://eduscol.education.fr/referentiels-professionnels/Cefpep/2021/INEDITS20NIDI1034.pdf" TargetMode="External"/><Relationship Id="rId1699" Type="http://schemas.openxmlformats.org/officeDocument/2006/relationships/hyperlink" Target="https://eduscol.education.fr/referentiels-professionnels/Cefpep/2021/SCDCONSEIL20NIDI1037.pdf" TargetMode="External"/><Relationship Id="rId1700" Type="http://schemas.openxmlformats.org/officeDocument/2006/relationships/hyperlink" Target="https://eduscol.education.fr/referentiels-professionnels/Cefpep/2021/SEE20NIDI1039.pdf" TargetMode="External"/><Relationship Id="rId1701" Type="http://schemas.openxmlformats.org/officeDocument/2006/relationships/hyperlink" Target="https://eduscol.education.fr/referentiels-professionnels/Cefpep/2021/SEE20NIDI1040.pdf" TargetMode="External"/><Relationship Id="rId1702" Type="http://schemas.openxmlformats.org/officeDocument/2006/relationships/hyperlink" Target="https://eduscol.education.fr/referentiels-professionnels/Cefpep/2021/SEE20NIDI1041.pdf" TargetMode="External"/><Relationship Id="rId1703" Type="http://schemas.openxmlformats.org/officeDocument/2006/relationships/hyperlink" Target="https://eduscol.education.fr/referentiels-professionnels/Cefpep/2021/INEDITS20NIDI1043.pdf" TargetMode="External"/><Relationship Id="rId1704" Type="http://schemas.openxmlformats.org/officeDocument/2006/relationships/hyperlink" Target="https://eduscol.education.fr/referentiels-professionnels/Cefpep/2021/AGIRCARRCO20NIDI1044.pdf" TargetMode="External"/><Relationship Id="rId1705" Type="http://schemas.openxmlformats.org/officeDocument/2006/relationships/hyperlink" Target="https://eduscol.education.fr/referentiels-professionnels/Cefpep/2021/AGIRCARRCO20NIDI1045.pdf" TargetMode="External"/><Relationship Id="rId1706" Type="http://schemas.openxmlformats.org/officeDocument/2006/relationships/hyperlink" Target="https://eduscol.education.fr/referentiels-professionnels/Cefpep/2021/AGIRCARRCO20NIDI1046.pdf" TargetMode="External"/><Relationship Id="rId1707" Type="http://schemas.openxmlformats.org/officeDocument/2006/relationships/hyperlink" Target="https://eduscol.education.fr/referentiels-professionnels/Cefpep/2021/ENACTUS20NIDI1049.pdf" TargetMode="External"/><Relationship Id="rId1708" Type="http://schemas.openxmlformats.org/officeDocument/2006/relationships/hyperlink" Target="https://eduscol.education.fr/referentiels-professionnels/Cefpep/2021/ENACTUS20NIDI1050.pdf" TargetMode="External"/><Relationship Id="rId1709" Type="http://schemas.openxmlformats.org/officeDocument/2006/relationships/hyperlink" Target="https://eduscol.education.fr/referentiels-professionnels/Cefpep/2021/ENACTUS20NIDI1051.pdf" TargetMode="External"/><Relationship Id="rId1710" Type="http://schemas.openxmlformats.org/officeDocument/2006/relationships/hyperlink" Target="https://eduscol.education.fr/referentiels-professionnels/Cefpep/2021/ENACTUS20NIDI1052.pdf" TargetMode="External"/><Relationship Id="rId1711" Type="http://schemas.openxmlformats.org/officeDocument/2006/relationships/hyperlink" Target="https://eduscol.education.fr/referentiels-professionnels/Cefpep/2021/FLYAWAY20NIDI1059.pdf" TargetMode="External"/><Relationship Id="rId1712" Type="http://schemas.openxmlformats.org/officeDocument/2006/relationships/hyperlink" Target="https://eduscol.education.fr/referentiels-professionnels/Cefpep/2021/FLYAWAY20NIDI1060.pdf" TargetMode="External"/><Relationship Id="rId1713" Type="http://schemas.openxmlformats.org/officeDocument/2006/relationships/hyperlink" Target="https://eduscol.education.fr/referentiels-professionnels/Cefpep/2021/FNEGE20NIDI1062.pdf" TargetMode="External"/><Relationship Id="rId1714" Type="http://schemas.openxmlformats.org/officeDocument/2006/relationships/hyperlink" Target="https://eduscol.education.fr/referentiels-professionnels/Cefpep/2021/FNEGE20NIDI1063.pdf" TargetMode="External"/><Relationship Id="rId1715" Type="http://schemas.openxmlformats.org/officeDocument/2006/relationships/hyperlink" Target="https://eduscol.education.fr/referentiels-professionnels/Cefpep/2021/R2E20NIDI1067.pdf" TargetMode="External"/><Relationship Id="rId1716" Type="http://schemas.openxmlformats.org/officeDocument/2006/relationships/hyperlink" Target="https://eduscol.education.fr/referentiels-professionnels/Cefpep/2021/WWEEDDOO20NIDI1068.pdf" TargetMode="External"/><Relationship Id="rId1717" Type="http://schemas.openxmlformats.org/officeDocument/2006/relationships/hyperlink" Target="https://eduscol.education.fr/referentiels-professionnels/Cefpep/2021/WWEEDDOO20NIDI1069.pdf" TargetMode="External"/><Relationship Id="rId1718" Type="http://schemas.openxmlformats.org/officeDocument/2006/relationships/hyperlink" Target="https://eduscol.education.fr/referentiels-professionnels/Cefpep/2021/WWEEDDOO20NIDI1070.pdf" TargetMode="External"/><Relationship Id="rId1719" Type="http://schemas.openxmlformats.org/officeDocument/2006/relationships/hyperlink" Target="https://eduscol.education.fr/referentiels-professionnels/Cefpep/2021/WWEEDDOO20NIDI1071.pdf" TargetMode="External"/><Relationship Id="rId1720" Type="http://schemas.openxmlformats.org/officeDocument/2006/relationships/hyperlink" Target="https://eduscol.education.fr/referentiels-professionnels/Cefpep/2021/ENACTUS20NIDI1073.pdf" TargetMode="External"/><Relationship Id="rId1721" Type="http://schemas.openxmlformats.org/officeDocument/2006/relationships/hyperlink" Target="https://eduscol.education.fr/referentiels-professionnels/Cefpep/2021/GENERATIONAVENTURE20NIDI1074.pdf" TargetMode="External"/><Relationship Id="rId1722" Type="http://schemas.openxmlformats.org/officeDocument/2006/relationships/hyperlink" Target="https://eduscol.education.fr/referentiels-professionnels/Cefpep/2021/GENERATIONAVENTURE20NIDI1075.pdf" TargetMode="External"/><Relationship Id="rId1723" Type="http://schemas.openxmlformats.org/officeDocument/2006/relationships/hyperlink" Target="https://eduscol.education.fr/referentiels-professionnels/Cefpep/2021/GENERATIONAVENTURE20NIDI1076.pdf" TargetMode="External"/><Relationship Id="rId1724" Type="http://schemas.openxmlformats.org/officeDocument/2006/relationships/hyperlink" Target="https://eduscol.education.fr/referentiels-professionnels/Cefpep/2021/GENERATIONAVENTURE20NIDI1077.pdf" TargetMode="External"/><Relationship Id="rId1725" Type="http://schemas.openxmlformats.org/officeDocument/2006/relationships/hyperlink" Target="https://eduscol.education.fr/referentiels-professionnels/Cefpep/2021/GENERATIONAVENTURE20NIDI1078.pdf" TargetMode="External"/><Relationship Id="rId1726" Type="http://schemas.openxmlformats.org/officeDocument/2006/relationships/hyperlink" Target="https://eduscol.education.fr/referentiels-professionnels/Cefpep/2021/GENERATIONAVENTURE20NIDI1079.pdf" TargetMode="External"/><Relationship Id="rId1727" Type="http://schemas.openxmlformats.org/officeDocument/2006/relationships/hyperlink" Target="https://eduscol.education.fr/referentiels-professionnels/Cefpep/2021/GENERATIONAVENTURE20NIDI1080.pdf" TargetMode="External"/><Relationship Id="rId1728" Type="http://schemas.openxmlformats.org/officeDocument/2006/relationships/hyperlink" Target="https://eduscol.education.fr/referentiels-professionnels/Cefpep/2021/GENERATIONAVENTURE20NIDI1081.pdf" TargetMode="External"/><Relationship Id="rId1729" Type="http://schemas.openxmlformats.org/officeDocument/2006/relationships/hyperlink" Target="https://eduscol.education.fr/referentiels-professionnels/Cefpep/2021/GENERATIONAVENTURE20NIDI1082.pdf" TargetMode="External"/><Relationship Id="rId1730" Type="http://schemas.openxmlformats.org/officeDocument/2006/relationships/hyperlink" Target="https://eduscol.education.fr/referentiels-professionnels/Cefpep/2021/INSTITUTFONTAINE20NIDI1083.pdf" TargetMode="External"/><Relationship Id="rId1731" Type="http://schemas.openxmlformats.org/officeDocument/2006/relationships/hyperlink" Target="https://eduscol.education.fr/referentiels-professionnels/Cefpep/2021/INSTITUTFONTAINE20NIDI1084.pdf" TargetMode="External"/><Relationship Id="rId1732" Type="http://schemas.openxmlformats.org/officeDocument/2006/relationships/hyperlink" Target="https://eduscol.education.fr/referentiels-professionnels/Cefpep/2021/INSTITUTFONTAINE20NIDI1085.pdf" TargetMode="External"/><Relationship Id="rId1733" Type="http://schemas.openxmlformats.org/officeDocument/2006/relationships/hyperlink" Target="https://eduscol.education.fr/referentiels-professionnels/Cefpep/2021/CHATEAUDEBRETEUIL20NIDI1087.pdf" TargetMode="External"/><Relationship Id="rId1734" Type="http://schemas.openxmlformats.org/officeDocument/2006/relationships/hyperlink" Target="https://eduscol.education.fr/referentiels-professionnels/Cefpep/2021/CHATEAUDEBRETEUIL20NIDI1088.pdf" TargetMode="External"/><Relationship Id="rId1735" Type="http://schemas.openxmlformats.org/officeDocument/2006/relationships/hyperlink" Target="https://eduscol.education.fr/referentiels-professionnels/Cefpep/2021/CARAIBESFACTORY20NIDI1092.pdf" TargetMode="External"/><Relationship Id="rId1736" Type="http://schemas.openxmlformats.org/officeDocument/2006/relationships/hyperlink" Target="https://eduscol.education.fr/referentiels-professionnels/Cefpep/2021/CARAIBESFACTORY20NIDI1093.pdf" TargetMode="External"/><Relationship Id="rId1737" Type="http://schemas.openxmlformats.org/officeDocument/2006/relationships/hyperlink" Target="https://eduscol.education.fr/referentiels-professionnels/Cefpep/2021/CARAIBESFACTORY20NIDI1094.pdf" TargetMode="External"/><Relationship Id="rId1738" Type="http://schemas.openxmlformats.org/officeDocument/2006/relationships/hyperlink" Target="https://eduscol.education.fr/referentiels-professionnels/Cefpep/2021/CARAIBESFACTORY20NIDI1095.pdf" TargetMode="External"/><Relationship Id="rId1739" Type="http://schemas.openxmlformats.org/officeDocument/2006/relationships/hyperlink" Target="https://eduscol.education.fr/referentiels-professionnels/Cefpep/2021/CARAIBESFACTORY20NIDI1096.pdf" TargetMode="External"/><Relationship Id="rId1740" Type="http://schemas.openxmlformats.org/officeDocument/2006/relationships/hyperlink" Target="https://eduscol.education.fr/referentiels-professionnels/Cefpep/2021/ENTREPRISEETPROGRES20NIDI1098.pdf" TargetMode="External"/><Relationship Id="rId1741" Type="http://schemas.openxmlformats.org/officeDocument/2006/relationships/hyperlink" Target="https://eduscol.education.fr/referentiels-professionnels/Cefpep/2021/CGENIAL20NIDI3000.pdf" TargetMode="External"/><Relationship Id="rId1742" Type="http://schemas.openxmlformats.org/officeDocument/2006/relationships/hyperlink" Target="https://eduscol.education.fr/referentiels-professionnels/Cefpep/2021/CGENIAL20NIDI3001.pdf" TargetMode="External"/><Relationship Id="rId1743" Type="http://schemas.openxmlformats.org/officeDocument/2006/relationships/hyperlink" Target="https://eduscol.education.fr/referentiels-professionnels/Cefpep/2021/CGENIAL20NIDI3002.pdf" TargetMode="External"/><Relationship Id="rId1744" Type="http://schemas.openxmlformats.org/officeDocument/2006/relationships/hyperlink" Target="https://eduscol.education.fr/referentiels-professionnels/Cefpep/2021/CGENIAL20NIDI3003.pdf" TargetMode="External"/><Relationship Id="rId1745" Type="http://schemas.openxmlformats.org/officeDocument/2006/relationships/hyperlink" Target="https://eduscol.education.fr/referentiels-professionnels/Cefpep/2021/CGENIAL20NIDI3004.pdf" TargetMode="External"/><Relationship Id="rId1746" Type="http://schemas.openxmlformats.org/officeDocument/2006/relationships/hyperlink" Target="https://eduscol.education.fr/referentiels-professionnels/Cefpep/2021/CGENIAL20NIDI3005.pdf" TargetMode="External"/><Relationship Id="rId1747" Type="http://schemas.openxmlformats.org/officeDocument/2006/relationships/hyperlink" Target="https://eduscol.education.fr/referentiels-professionnels/Cefpep/2021/CGENIAL20NIDI3006.pdf" TargetMode="External"/><Relationship Id="rId1748" Type="http://schemas.openxmlformats.org/officeDocument/2006/relationships/hyperlink" Target="https://eduscol.education.fr/referentiels-professionnels/Cefpep/2021/CGENIAL20NIDI3007.pdf" TargetMode="External"/><Relationship Id="rId1749" Type="http://schemas.openxmlformats.org/officeDocument/2006/relationships/hyperlink" Target="https://eduscol.education.fr/referentiels-professionnels/Cefpep/2021/CGENIAL20NIDI3008.pdf" TargetMode="External"/><Relationship Id="rId1750" Type="http://schemas.openxmlformats.org/officeDocument/2006/relationships/hyperlink" Target="https://eduscol.education.fr/referentiels-professionnels/Cefpep/2021/CGENIAL20NIDI3009.pdf" TargetMode="External"/><Relationship Id="rId1751" Type="http://schemas.openxmlformats.org/officeDocument/2006/relationships/hyperlink" Target="https://eduscol.education.fr/referentiels-professionnels/Cefpep/2021/CGENIAL20NIDI3010.pdf" TargetMode="External"/><Relationship Id="rId1752" Type="http://schemas.openxmlformats.org/officeDocument/2006/relationships/hyperlink" Target="https://eduscol.education.fr/referentiels-professionnels/Cefpep/2021/CGENIAL20NIDI3011.pdf" TargetMode="External"/><Relationship Id="rId1753" Type="http://schemas.openxmlformats.org/officeDocument/2006/relationships/hyperlink" Target="https://eduscol.education.fr/referentiels-professionnels/Cefpep/2021/CGENIAL20NIDI3012.pdf" TargetMode="External"/><Relationship Id="rId1754" Type="http://schemas.openxmlformats.org/officeDocument/2006/relationships/hyperlink" Target="https://eduscol.education.fr/referentiels-professionnels/Cefpep/2021/CGENIAL20NIDI3013.pdf" TargetMode="External"/><Relationship Id="rId1755" Type="http://schemas.openxmlformats.org/officeDocument/2006/relationships/hyperlink" Target="https://eduscol.education.fr/referentiels-professionnels/Cefpep/2021/CGENIAL20NIDI3014.pdf" TargetMode="External"/><Relationship Id="rId1756" Type="http://schemas.openxmlformats.org/officeDocument/2006/relationships/hyperlink" Target="https://eduscol.education.fr/referentiels-professionnels/Cefpep/2021/CGENIAL20NIDI3015.pdf" TargetMode="External"/><Relationship Id="rId1757" Type="http://schemas.openxmlformats.org/officeDocument/2006/relationships/hyperlink" Target="https://eduscol.education.fr/referentiels-professionnels/Cefpep/2021/CGENIAL20NIDI3016.pdf" TargetMode="External"/><Relationship Id="rId1758" Type="http://schemas.openxmlformats.org/officeDocument/2006/relationships/hyperlink" Target="https://eduscol.education.fr/referentiels-professionnels/Cefpep/2021/CGENIAL20NIDI3017.pdf" TargetMode="External"/><Relationship Id="rId1759" Type="http://schemas.openxmlformats.org/officeDocument/2006/relationships/hyperlink" Target="https://eduscol.education.fr/referentiels-professionnels/Cefpep/2021/CGENIAL20NIDI3018.pdf" TargetMode="External"/><Relationship Id="rId1760" Type="http://schemas.openxmlformats.org/officeDocument/2006/relationships/hyperlink" Target="https://eduscol.education.fr/referentiels-professionnels/Cefpep/2021/CGENIAL20NIDI3019.pdf" TargetMode="External"/><Relationship Id="rId1761" Type="http://schemas.openxmlformats.org/officeDocument/2006/relationships/hyperlink" Target="https://eduscol.education.fr/referentiels-professionnels/Cefpep/2021/CGENIAL20NIDI3020.pdf" TargetMode="External"/><Relationship Id="rId1762" Type="http://schemas.openxmlformats.org/officeDocument/2006/relationships/hyperlink" Target="https://eduscol.education.fr/referentiels-professionnels/Cefpep/2021/CGENIAL20NIDI3021.pdf" TargetMode="External"/><Relationship Id="rId1763" Type="http://schemas.openxmlformats.org/officeDocument/2006/relationships/hyperlink" Target="https://eduscol.education.fr/referentiels-professionnels/Cefpep/2021/CGENIAL20NIDI3022.pdf" TargetMode="External"/><Relationship Id="rId1764" Type="http://schemas.openxmlformats.org/officeDocument/2006/relationships/hyperlink" Target="https://eduscol.education.fr/referentiels-professionnels/Cefpep/2021/CGENIAL20NIDI3023.pdf" TargetMode="External"/><Relationship Id="rId1765" Type="http://schemas.openxmlformats.org/officeDocument/2006/relationships/hyperlink" Target="https://eduscol.education.fr/referentiels-professionnels/Cefpep/2021/CGENIAL20NIDI3024.pdf" TargetMode="External"/><Relationship Id="rId1766" Type="http://schemas.openxmlformats.org/officeDocument/2006/relationships/hyperlink" Target="https://eduscol.education.fr/referentiels-professionnels/Cefpep/2021/CGENIAL20NIDI3025.pdf" TargetMode="External"/><Relationship Id="rId1767" Type="http://schemas.openxmlformats.org/officeDocument/2006/relationships/hyperlink" Target="https://eduscol.education.fr/referentiels-professionnels/Cefpep/2021/CGENIAL20NIDI3026.pdf" TargetMode="External"/><Relationship Id="rId1768" Type="http://schemas.openxmlformats.org/officeDocument/2006/relationships/hyperlink" Target="https://eduscol.education.fr/referentiels-professionnels/Cefpep/2021/CGENIAL20NIDI3027.pdf" TargetMode="External"/><Relationship Id="rId1769" Type="http://schemas.openxmlformats.org/officeDocument/2006/relationships/hyperlink" Target="https://eduscol.education.fr/referentiels-professionnels/Cefpep/2021/CGENIAL20NIDI3028.pdf" TargetMode="External"/><Relationship Id="rId1770" Type="http://schemas.openxmlformats.org/officeDocument/2006/relationships/hyperlink" Target="https://eduscol.education.fr/referentiels-professionnels/Cefpep/2021/JOBIRL20NIDI3029.pdf" TargetMode="External"/><Relationship Id="rId1771" Type="http://schemas.openxmlformats.org/officeDocument/2006/relationships/hyperlink" Target="https://eduscol.education.fr/referentiels-professionnels/Cefpep/2021/JOBIRL20NIDI3030.pdf" TargetMode="External"/><Relationship Id="rId1772" Type="http://schemas.openxmlformats.org/officeDocument/2006/relationships/hyperlink" Target="https://eduscol.education.fr/referentiels-professionnels/Cefpep/2021/JOBIRL20NIDI3031.pdf" TargetMode="External"/><Relationship Id="rId1773" Type="http://schemas.openxmlformats.org/officeDocument/2006/relationships/hyperlink" Target="https://eduscol.education.fr/referentiels-professionnels/Cefpep/2021/JOBIRL20NIDI3032.pdf" TargetMode="External"/><Relationship Id="rId1774" Type="http://schemas.openxmlformats.org/officeDocument/2006/relationships/hyperlink" Target="https://eduscol.education.fr/referentiels-professionnels/Cefpep/2021/R2EBANQUEDEFRANCE20NIDI3047.pdf" TargetMode="External"/><Relationship Id="rId1775" Type="http://schemas.openxmlformats.org/officeDocument/2006/relationships/hyperlink" Target="https://eduscol.education.fr/referentiels-professionnels/Cefpep/2021/R2EBANQUEDEFRANCE20NIDI3048.pdf" TargetMode="External"/><Relationship Id="rId1776" Type="http://schemas.openxmlformats.org/officeDocument/2006/relationships/hyperlink" Target="https://eduscol.education.fr/referentiels-professionnels/Cefpep/2021/R2EBANQUEDEFRANCE20NIDI3049.pdf" TargetMode="External"/><Relationship Id="rId1777" Type="http://schemas.openxmlformats.org/officeDocument/2006/relationships/hyperlink" Target="https://eduscol.education.fr/referentiels-professionnels/Cefpep/2021/R2EBANQUEDEFRANCE20NIDI3050.pdf" TargetMode="External"/><Relationship Id="rId1778" Type="http://schemas.openxmlformats.org/officeDocument/2006/relationships/hyperlink" Target="https://eduscol.education.fr/referentiels-professionnels/Cefpep/2021/R2EBANQUEDEFRANCE20NIDI3051.pdf" TargetMode="External"/><Relationship Id="rId1779" Type="http://schemas.openxmlformats.org/officeDocument/2006/relationships/hyperlink" Target="https://eduscol.education.fr/referentiels-professionnels/Cefpep/2021/R2EBANQUEDEFRANCE20NIDI3052.pdf" TargetMode="External"/><Relationship Id="rId1780" Type="http://schemas.openxmlformats.org/officeDocument/2006/relationships/hyperlink" Target="https://eduscol.education.fr/referentiels-professionnels/Cefpep/2021/R2EBANQUEDEFRANCE20NIDI3053.pdf" TargetMode="External"/><Relationship Id="rId1781" Type="http://schemas.openxmlformats.org/officeDocument/2006/relationships/hyperlink" Target="https://eduscol.education.fr/referentiels-professionnels/Cefpep/2021/R2EBANQUEDEFRANCE20NIDI3054.pdf" TargetMode="External"/><Relationship Id="rId1782" Type="http://schemas.openxmlformats.org/officeDocument/2006/relationships/hyperlink" Target="https://eduscol.education.fr/referentiels-professionnels/Cefpep/2021/R2EBANQUEDEFRANCE20NIDI3055.pdf" TargetMode="External"/><Relationship Id="rId1783" Type="http://schemas.openxmlformats.org/officeDocument/2006/relationships/hyperlink" Target="https://eduscol.education.fr/referentiels-professionnels/Cefpep/2021/R2EBANQUEDEFRANCE20NIDI3056.pdf" TargetMode="External"/><Relationship Id="rId1784" Type="http://schemas.openxmlformats.org/officeDocument/2006/relationships/hyperlink" Target="https://eduscol.education.fr/referentiels-professionnels/Cefpep/2021/R2EBANQUEDEFRANCE20NIDI3057.pdf" TargetMode="External"/><Relationship Id="rId1785" Type="http://schemas.openxmlformats.org/officeDocument/2006/relationships/hyperlink" Target="https://eduscol.education.fr/referentiels-professionnels/Cefpep/2021/R2EBANQUEDEFRANCE20NIDI3058.pdf" TargetMode="External"/><Relationship Id="rId1786" Type="http://schemas.openxmlformats.org/officeDocument/2006/relationships/hyperlink" Target="https://eduscol.education.fr/referentiels-professionnels/Cefpep/2021/R2EBANQUEDEFRANCE20NIDI3059.pdf" TargetMode="External"/><Relationship Id="rId1787" Type="http://schemas.openxmlformats.org/officeDocument/2006/relationships/hyperlink" Target="https://eduscol.education.fr/referentiels-professionnels/Cefpep/2021/R2EBANQUEDEFRANCE20NIDI3060.pdf" TargetMode="External"/><Relationship Id="rId1788" Type="http://schemas.openxmlformats.org/officeDocument/2006/relationships/hyperlink" Target="https://eduscol.education.fr/referentiels-professionnels/Cefpep/2021/R2EBANQUEDEFRANCE20NIDI3061.pdf" TargetMode="External"/><Relationship Id="rId1789" Type="http://schemas.openxmlformats.org/officeDocument/2006/relationships/hyperlink" Target="https://eduscol.education.fr/referentiels-professionnels/Cefpep/2021/R2EBANQUEDEFRANCE20NIDI3062.pdf" TargetMode="External"/><Relationship Id="rId1790" Type="http://schemas.openxmlformats.org/officeDocument/2006/relationships/hyperlink" Target="https://eduscol.education.fr/referentiels-professionnels/Cefpep/2021/R2EBANQUEDEFRANCE20NIDI3063.pdf" TargetMode="External"/><Relationship Id="rId1791" Type="http://schemas.openxmlformats.org/officeDocument/2006/relationships/hyperlink" Target="https://eduscol.education.fr/referentiels-professionnels/Cefpep/2021/R2EBANQUEDEFRANCE20NIDI3064.pdf" TargetMode="External"/><Relationship Id="rId1792" Type="http://schemas.openxmlformats.org/officeDocument/2006/relationships/hyperlink" Target="https://eduscol.education.fr/referentiels-professionnels/Cefpep/2021/R2EBANQUEDEFRANCE20NIDI3065.pdf" TargetMode="External"/><Relationship Id="rId1793" Type="http://schemas.openxmlformats.org/officeDocument/2006/relationships/hyperlink" Target="https://eduscol.education.fr/referentiels-professionnels/Cefpep/2021/R2EBANQUEDEFRANCE20NIDI3066.pdf" TargetMode="External"/><Relationship Id="rId1794" Type="http://schemas.openxmlformats.org/officeDocument/2006/relationships/hyperlink" Target="https://eduscol.education.fr/referentiels-professionnels/Cefpep/2021/R2EBANQUEDEFRANCE20NIDI3067.pdf" TargetMode="External"/><Relationship Id="rId1795" Type="http://schemas.openxmlformats.org/officeDocument/2006/relationships/hyperlink" Target="https://eduscol.education.fr/referentiels-professionnels/Cefpep/2021/R2EBANQUEDEFRANCE20NIDI3068.pdf" TargetMode="External"/><Relationship Id="rId1796" Type="http://schemas.openxmlformats.org/officeDocument/2006/relationships/hyperlink" Target="https://eduscol.education.fr/referentiels-professionnels/Cefpep/2021/R2EBANQUEDEFRANCE20NIDI3069.pdf" TargetMode="External"/><Relationship Id="rId1797" Type="http://schemas.openxmlformats.org/officeDocument/2006/relationships/hyperlink" Target="https://eduscol.education.fr/referentiels-professionnels/Cefpep/2021/R2EBANQUEDEFRANCE20NIDI3070.pdf" TargetMode="External"/><Relationship Id="rId1798" Type="http://schemas.openxmlformats.org/officeDocument/2006/relationships/hyperlink" Target="https://eduscol.education.fr/referentiels-professionnels/Cefpep/2021/R2EBANQUEDEFRANCE20NIDI3071.pdf" TargetMode="External"/><Relationship Id="rId1799" Type="http://schemas.openxmlformats.org/officeDocument/2006/relationships/hyperlink" Target="https://eduscol.education.fr/referentiels-professionnels/Cefpep/2021/R2EBANQUEDEFRANCE20NIDI3072.pdf" TargetMode="External"/><Relationship Id="rId1800" Type="http://schemas.openxmlformats.org/officeDocument/2006/relationships/hyperlink" Target="https://eduscol.education.fr/referentiels-professionnels/Cefpep/2021/R2EBANQUEDEFRANCE20NIDI3073.pdf" TargetMode="External"/><Relationship Id="rId1801" Type="http://schemas.openxmlformats.org/officeDocument/2006/relationships/hyperlink" Target="https://eduscol.education.fr/referentiels-professionnels/Cefpep/2021/R2EBANQUEDEFRANCE20NIDI3074.pdf" TargetMode="External"/><Relationship Id="rId1802" Type="http://schemas.openxmlformats.org/officeDocument/2006/relationships/hyperlink" Target="https://eduscol.education.fr/referentiels-professionnels/Cefpep/2021/R2EBANQUEDEFRANCE20NIDI3075.pdf" TargetMode="External"/><Relationship Id="rId1803" Type="http://schemas.openxmlformats.org/officeDocument/2006/relationships/hyperlink" Target="https://eduscol.education.fr/referentiels-professionnels/Cefpep/2021/R2EBANQUEDEFRANCE20NIDI3076.pdf" TargetMode="External"/><Relationship Id="rId1804" Type="http://schemas.openxmlformats.org/officeDocument/2006/relationships/hyperlink" Target="https://eduscol.education.fr/referentiels-professionnels/Cefpep/2021/R2EBANQUEDEFRANCE20NIDI3077.pdf" TargetMode="External"/><Relationship Id="rId1805" Type="http://schemas.openxmlformats.org/officeDocument/2006/relationships/hyperlink" Target="https://eduscol.education.fr/referentiels-professionnels/Cefpep/2021/MICROSOFT20NIDI4010.pdf" TargetMode="External"/><Relationship Id="rId1806" Type="http://schemas.openxmlformats.org/officeDocument/2006/relationships/hyperlink" Target="https://eduscol.education.fr/referentiels-professionnels/Cefpep/2021/MICROSOFT20NIDI4011.pdf" TargetMode="External"/><Relationship Id="rId1807" Type="http://schemas.openxmlformats.org/officeDocument/2006/relationships/hyperlink" Target="https://eduscol.education.fr/referentiels-professionnels/Cefpep/2021/MICROSOFT20NIDI4012.pdf" TargetMode="External"/><Relationship Id="rId1808" Type="http://schemas.openxmlformats.org/officeDocument/2006/relationships/hyperlink" Target="https://eduscol.education.fr/referentiels-professionnels/Cefpep/2021/MICROSOFT20NIDI4013.pdf" TargetMode="External"/><Relationship Id="rId1809" Type="http://schemas.openxmlformats.org/officeDocument/2006/relationships/hyperlink" Target="https://eduscol.education.fr/referentiels-professionnels/Cefpep/2021/MICROSOFT20NIDI4014.pdf" TargetMode="External"/><Relationship Id="rId1810" Type="http://schemas.openxmlformats.org/officeDocument/2006/relationships/hyperlink" Target="https://eduscol.education.fr/referentiels-professionnels/Cefpep/2021/GENERATIONAVENTURE20NIDI4015.pdf" TargetMode="External"/><Relationship Id="rId1811" Type="http://schemas.openxmlformats.org/officeDocument/2006/relationships/hyperlink" Target="https://eduscol.education.fr/referentiels-professionnels/Cefpep/2021/GENERATIONAVENTURE20NIDI4016.pdf" TargetMode="External"/><Relationship Id="rId1812" Type="http://schemas.openxmlformats.org/officeDocument/2006/relationships/hyperlink" Target="https://eduscol.education.fr/referentiels-professionnels/Cefpep/2021/GENERATIONAVENTURE20NIDI4017.pdf" TargetMode="External"/><Relationship Id="rId1813" Type="http://schemas.openxmlformats.org/officeDocument/2006/relationships/hyperlink" Target="https://eduscol.education.fr/referentiels-professionnels/Cefpep/2021/GENERATIONAVENTURE20NIDI4019.pdf" TargetMode="External"/><Relationship Id="rId1814" Type="http://schemas.openxmlformats.org/officeDocument/2006/relationships/hyperlink" Target="https://eduscol.education.fr/referentiels-professionnels/Cefpep/2021/GENERATIONAVENTURE20NIDI4020.pdf" TargetMode="External"/><Relationship Id="rId1815" Type="http://schemas.openxmlformats.org/officeDocument/2006/relationships/hyperlink" Target="https://eduscol.education.fr/referentiels-professionnels/Cefpep/2021/GENERATIONAVENTURE20NIDI4021.pdf" TargetMode="External"/><Relationship Id="rId1816" Type="http://schemas.openxmlformats.org/officeDocument/2006/relationships/hyperlink" Target="https://eduscol.education.fr/referentiels-professionnels/Cefpep/2021/GENERATIONAVENTURE20NIDI4022.pdf" TargetMode="External"/><Relationship Id="rId1817" Type="http://schemas.openxmlformats.org/officeDocument/2006/relationships/hyperlink" Target="https://eduscol.education.fr/referentiels-professionnels/Cefpep/2021/GENERATIONAVENTURE20NIDI4023.pdf" TargetMode="External"/><Relationship Id="rId1818" Type="http://schemas.openxmlformats.org/officeDocument/2006/relationships/hyperlink" Target="https://eduscol.education.fr/referentiels-professionnels/Cefpep/2021/GENERATIONAVENTURE20NIDI4024.pdf" TargetMode="External"/><Relationship Id="rId1819" Type="http://schemas.openxmlformats.org/officeDocument/2006/relationships/hyperlink" Target="https://eduscol.education.fr/referentiels-professionnels/Cefpep/2021/ORMAT20NSTI2053.pdf" TargetMode="External"/><Relationship Id="rId1820" Type="http://schemas.openxmlformats.org/officeDocument/2006/relationships/hyperlink" Target="https://eduscol.education.fr/referentiels-professionnels/Cefpep/2021/EDUCARTE20NCER1000.pdf" TargetMode="External"/><Relationship Id="rId1821" Type="http://schemas.openxmlformats.org/officeDocument/2006/relationships/hyperlink" Target="https://eduscol.education.fr/referentiels-professionnels/Cefpep/2021/EDUCARTE20NCER1001.pdf" TargetMode="External"/><Relationship Id="rId1822" Type="http://schemas.openxmlformats.org/officeDocument/2006/relationships/hyperlink" Target="https://eduscol.education.fr/referentiels-professionnels/Cefpep/2021/EDUCARTE20NCER1002.pdf" TargetMode="External"/><Relationship Id="rId1823" Type="http://schemas.openxmlformats.org/officeDocument/2006/relationships/hyperlink" Target="https://eduscol.education.fr/referentiels-professionnels/Cefpep/2021/EDUCARTE20NCER1003.pdf" TargetMode="External"/><Relationship Id="rId1824" Type="http://schemas.openxmlformats.org/officeDocument/2006/relationships/hyperlink" Target="https://eduscol.education.fr/referentiels-professionnels/Cefpep/2021/GIPFIFC20NCER1008.pdf" TargetMode="External"/><Relationship Id="rId1825" Type="http://schemas.openxmlformats.org/officeDocument/2006/relationships/hyperlink" Target="https://eduscol.education.fr/referentiels-professionnels/Cefpep/2021/GIPPRAP20NCER1009.pdf" TargetMode="External"/><Relationship Id="rId1826" Type="http://schemas.openxmlformats.org/officeDocument/2006/relationships/hyperlink" Target="https://eduscol.education.fr/referentiels-professionnels/Cefpep/2021/LESPERBESANCON20NCER1015.pdf" TargetMode="External"/><Relationship Id="rId1827" Type="http://schemas.openxmlformats.org/officeDocument/2006/relationships/hyperlink" Target="https://eduscol.education.fr/referentiels-professionnels/Cefpep/2021/LESPERCORSE20NCER1016.pdf" TargetMode="External"/><Relationship Id="rId1828" Type="http://schemas.openxmlformats.org/officeDocument/2006/relationships/hyperlink" Target="https://eduscol.education.fr/referentiels-professionnels/Cefpep/2021/LESPERNORMANDIE20NCER1017.pdf" TargetMode="External"/><Relationship Id="rId1829" Type="http://schemas.openxmlformats.org/officeDocument/2006/relationships/hyperlink" Target="https://eduscol.education.fr/referentiels-professionnels/Cefpep/2021/LESPERCAYENNE20NCER1018.pdf" TargetMode="External"/><Relationship Id="rId1830" Type="http://schemas.openxmlformats.org/officeDocument/2006/relationships/hyperlink" Target="https://eduscol.education.fr/referentiels-professionnels/Cefpep/2021/LESPERSTDENIS20NCER1019.pdf" TargetMode="External"/><Relationship Id="rId1831" Type="http://schemas.openxmlformats.org/officeDocument/2006/relationships/hyperlink" Target="https://eduscol.education.fr/referentiels-professionnels/Cefpep/2021/LESPERLYON20NCER1020.pdf" TargetMode="External"/><Relationship Id="rId1832" Type="http://schemas.openxmlformats.org/officeDocument/2006/relationships/hyperlink" Target="https://eduscol.education.fr/referentiels-professionnels/Cefpep/2021/LESPERLELAMENTIN20NCER1021.pdf" TargetMode="External"/><Relationship Id="rId1833" Type="http://schemas.openxmlformats.org/officeDocument/2006/relationships/hyperlink" Target="https://eduscol.education.fr/referentiels-professionnels/Cefpep/2021/LESPERLESABYMES20NCER1022.pdf" TargetMode="External"/><Relationship Id="rId1834" Type="http://schemas.openxmlformats.org/officeDocument/2006/relationships/hyperlink" Target="https://eduscol.education.fr/referentiels-professionnels/Cefpep/2021/LESPERNANCY20NCER1023.pdf" TargetMode="External"/><Relationship Id="rId1835" Type="http://schemas.openxmlformats.org/officeDocument/2006/relationships/hyperlink" Target="https://eduscol.education.fr/referentiels-professionnels/Cefpep/2021/LESPERNICE20NCER1024.pdf" TargetMode="External"/><Relationship Id="rId1836" Type="http://schemas.openxmlformats.org/officeDocument/2006/relationships/hyperlink" Target="https://eduscol.education.fr/referentiels-professionnels/Cefpep/2021/LESPERPARIS20NCER1025.pdf" TargetMode="External"/><Relationship Id="rId1837" Type="http://schemas.openxmlformats.org/officeDocument/2006/relationships/hyperlink" Target="https://eduscol.education.fr/referentiels-professionnels/Cefpep/2021/LESPERPOITIERS20NCER1026.pdf" TargetMode="External"/><Relationship Id="rId1838" Type="http://schemas.openxmlformats.org/officeDocument/2006/relationships/hyperlink" Target="https://eduscol.education.fr/referentiels-professionnels/Cefpep/2021/LESPERRENNES20NCER1027.pdf" TargetMode="External"/><Relationship Id="rId1839" Type="http://schemas.openxmlformats.org/officeDocument/2006/relationships/hyperlink" Target="https://eduscol.education.fr/referentiels-professionnels/Cefpep/2021/LESPERTOULOUSE20NCER1028.pdf" TargetMode="External"/><Relationship Id="rId1840" Type="http://schemas.openxmlformats.org/officeDocument/2006/relationships/hyperlink" Target="https://eduscol.education.fr/referentiels-professionnels/Cefpep/2021/LESPERAMIENS20NCER1029.pdf" TargetMode="External"/><Relationship Id="rId1841" Type="http://schemas.openxmlformats.org/officeDocument/2006/relationships/hyperlink" Target="https://eduscol.education.fr/referentiels-professionnels/Cefpep/2021/LESPERBORDEAUX20NCER1030.pdf" TargetMode="External"/><Relationship Id="rId1842" Type="http://schemas.openxmlformats.org/officeDocument/2006/relationships/hyperlink" Target="https://eduscol.education.fr/referentiels-professionnels/Cefpep/2021/LESPERLILLE20NCER1031.pdf" TargetMode="External"/><Relationship Id="rId1843" Type="http://schemas.openxmlformats.org/officeDocument/2006/relationships/hyperlink" Target="https://eduscol.education.fr/referentiels-professionnels/Cefpep/2021/LESPERGRENOBLE20NCER1032.pdf" TargetMode="External"/><Relationship Id="rId1844" Type="http://schemas.openxmlformats.org/officeDocument/2006/relationships/hyperlink" Target="https://eduscol.education.fr/referentiels-professionnels/Cefpep/2021/LESPERNARBONNE20NCER1033.pdf" TargetMode="External"/><Relationship Id="rId1845" Type="http://schemas.openxmlformats.org/officeDocument/2006/relationships/hyperlink" Target="https://eduscol.education.fr/referentiels-professionnels/Cefpep/2021/LESPERLIMOGES20NCER1034.pdf" TargetMode="External"/><Relationship Id="rId1846" Type="http://schemas.openxmlformats.org/officeDocument/2006/relationships/hyperlink" Target="https://eduscol.education.fr/referentiels-professionnels/Cefpep/2021/LESPERCLTFERRAND20NCER1035.pdf" TargetMode="External"/><Relationship Id="rId1847" Type="http://schemas.openxmlformats.org/officeDocument/2006/relationships/hyperlink" Target="https://eduscol.education.fr/referentiels-professionnels/Cefpep/2021/LESPERSTHERBLAIN20NCER1036.pdf" TargetMode="External"/><Relationship Id="rId1848" Type="http://schemas.openxmlformats.org/officeDocument/2006/relationships/hyperlink" Target="https://eduscol.education.fr/referentiels-professionnels/Cefpep/2021/LESPERORLEANS20NCER1037.pdf" TargetMode="External"/><Relationship Id="rId1849" Type="http://schemas.openxmlformats.org/officeDocument/2006/relationships/hyperlink" Target="https://eduscol.education.fr/referentiels-professionnels/Cefpep/2021/ESCAPEFRAME20NCER1038.pdf" TargetMode="External"/><Relationship Id="rId1850" Type="http://schemas.openxmlformats.org/officeDocument/2006/relationships/hyperlink" Target="https://eduscol.education.fr/referentiels-professionnels/Cefpep/2021/ESCAPEFRAME20NCER1039.pdf" TargetMode="External"/><Relationship Id="rId1851" Type="http://schemas.openxmlformats.org/officeDocument/2006/relationships/hyperlink" Target="https://eduscol.education.fr/referentiels-professionnels/Cefpep/2021/IEDOM20NCER1041.pdf" TargetMode="External"/><Relationship Id="rId1852" Type="http://schemas.openxmlformats.org/officeDocument/2006/relationships/hyperlink" Target="https://eduscol.education.fr/referentiels-professionnels/Cefpep/2021/INSTITUTFONTAINE20NCER1042.pdf" TargetMode="External"/><Relationship Id="rId1853" Type="http://schemas.openxmlformats.org/officeDocument/2006/relationships/hyperlink" Target="https://eduscol.education.fr/referentiels-professionnels/Cefpep/2021/MICHELIN20NCER1044.pdf" TargetMode="External"/><Relationship Id="rId1854" Type="http://schemas.openxmlformats.org/officeDocument/2006/relationships/hyperlink" Target="https://eduscol.education.fr/referentiels-professionnels/Cefpep/2021/IFREMER20NCER2000.pdf" TargetMode="External"/><Relationship Id="rId1855" Type="http://schemas.openxmlformats.org/officeDocument/2006/relationships/hyperlink" Target="https://eduscol.education.fr/referentiels-professionnels/Cefpep/2021/CMQBBI20NCER2001.pdf" TargetMode="External"/><Relationship Id="rId1856" Type="http://schemas.openxmlformats.org/officeDocument/2006/relationships/hyperlink" Target="https://eduscol.education.fr/referentiels-professionnels/Cefpep/2021/INES20NCER2003.pdf" TargetMode="External"/><Relationship Id="rId1857" Type="http://schemas.openxmlformats.org/officeDocument/2006/relationships/hyperlink" Target="https://eduscol.education.fr/referentiels-professionnels/Cefpep/2021/CMQGRENOBLE20NCER2004.pdf" TargetMode="External"/><Relationship Id="rId1858" Type="http://schemas.openxmlformats.org/officeDocument/2006/relationships/hyperlink" Target="https://eduscol.education.fr/referentiels-professionnels/Cefpep/2021/CEINE20NCER2005.pdf" TargetMode="External"/><Relationship Id="rId1859" Type="http://schemas.openxmlformats.org/officeDocument/2006/relationships/hyperlink" Target="https://eduscol.education.fr/referentiels-professionnels/Cefpep/2021/OPERA20NCER3000.pdf" TargetMode="External"/><Relationship Id="rId1860" Type="http://schemas.openxmlformats.org/officeDocument/2006/relationships/hyperlink" Target="https://eduscol.education.fr/referentiels-professionnels/Cefpep/2021/BNF20NCER4000.pdf" TargetMode="External"/><Relationship Id="rId1861" Type="http://schemas.openxmlformats.org/officeDocument/2006/relationships/hyperlink" Target="https://eduscol.education.fr/referentiels-professionnels/Cefpep/2021/BNF20NCER4001.pdf" TargetMode="External"/><Relationship Id="rId1862" Type="http://schemas.openxmlformats.org/officeDocument/2006/relationships/hyperlink" Target="https://eduscol.education.fr/referentiels-professionnels/Cefpep/2021/ENTREPRENEURS20NIDI1000.pdf" TargetMode="External"/><Relationship Id="rId1863" Type="http://schemas.openxmlformats.org/officeDocument/2006/relationships/hyperlink" Target="https://eduscol.education.fr/referentiels-professionnels/Cefpep/2021/ENTREPRENEURS20NIDI1001.pdf" TargetMode="External"/><Relationship Id="rId1864" Type="http://schemas.openxmlformats.org/officeDocument/2006/relationships/hyperlink" Target="https://eduscol.education.fr/referentiels-professionnels/Cefpep/2021/ENTREPRENEURS20NIDI1002.pdf" TargetMode="External"/><Relationship Id="rId1865" Type="http://schemas.openxmlformats.org/officeDocument/2006/relationships/hyperlink" Target="https://eduscol.education.fr/referentiels-professionnels/Cefpep/2021/ENTREPRENEURS20NIDI1003.pdf" TargetMode="External"/><Relationship Id="rId1866" Type="http://schemas.openxmlformats.org/officeDocument/2006/relationships/hyperlink" Target="https://eduscol.education.fr/referentiels-professionnels/Cefpep/2021/ENTREPRENEURS20NIDI1004.pdf" TargetMode="External"/><Relationship Id="rId1867" Type="http://schemas.openxmlformats.org/officeDocument/2006/relationships/hyperlink" Target="https://eduscol.education.fr/referentiels-professionnels/Cefpep/2021/ENTREPRENEURS20NIDI1005.pdf" TargetMode="External"/><Relationship Id="rId1868" Type="http://schemas.openxmlformats.org/officeDocument/2006/relationships/hyperlink" Target="https://eduscol.education.fr/referentiels-professionnels/Cefpep/2021/ENTREPRENEURS20NIDI1006.pdf" TargetMode="External"/><Relationship Id="rId1869" Type="http://schemas.openxmlformats.org/officeDocument/2006/relationships/hyperlink" Target="https://eduscol.education.fr/referentiels-professionnels/Cefpep/2021/ENTREPRENEURS20NIDI1007.pdf" TargetMode="External"/><Relationship Id="rId1870" Type="http://schemas.openxmlformats.org/officeDocument/2006/relationships/hyperlink" Target="https://eduscol.education.fr/referentiels-professionnels/Cefpep/2021/ENTREPRENEURS20NIDI1008.pdf" TargetMode="External"/><Relationship Id="rId1871" Type="http://schemas.openxmlformats.org/officeDocument/2006/relationships/hyperlink" Target="https://eduscol.education.fr/referentiels-professionnels/Cefpep/2021/ENTREPRENEURS20NIDI1009.pdf" TargetMode="External"/><Relationship Id="rId1872" Type="http://schemas.openxmlformats.org/officeDocument/2006/relationships/hyperlink" Target="https://eduscol.education.fr/referentiels-professionnels/Cefpep/2021/ESSEC20NIDI1010.pdf" TargetMode="External"/><Relationship Id="rId1873" Type="http://schemas.openxmlformats.org/officeDocument/2006/relationships/hyperlink" Target="https://eduscol.education.fr/referentiels-professionnels/Cefpep/2021/ESSEC20NIDI1011.pdf" TargetMode="External"/><Relationship Id="rId1874" Type="http://schemas.openxmlformats.org/officeDocument/2006/relationships/hyperlink" Target="https://eduscol.education.fr/referentiels-professionnels/Cefpep/2021/ESSEC20NIDI1012.pdf" TargetMode="External"/><Relationship Id="rId1875" Type="http://schemas.openxmlformats.org/officeDocument/2006/relationships/hyperlink" Target="https://eduscol.education.fr/referentiels-professionnels/Cefpep/2021/ESSEC20NIDI1013.pdf" TargetMode="External"/><Relationship Id="rId1876" Type="http://schemas.openxmlformats.org/officeDocument/2006/relationships/hyperlink" Target="https://eduscol.education.fr/referentiels-professionnels/Cefpep/2021/ESSEC20NIDI1014.pdf" TargetMode="External"/><Relationship Id="rId1877" Type="http://schemas.openxmlformats.org/officeDocument/2006/relationships/hyperlink" Target="https://eduscol.education.fr/referentiels-professionnels/Cefpep/2021/ENACTUSCPV20NIDI1018.pdf" TargetMode="External"/><Relationship Id="rId1878" Type="http://schemas.openxmlformats.org/officeDocument/2006/relationships/hyperlink" Target="https://eduscol.education.fr/referentiels-professionnels/Cefpep/2021/ENACTUSLILLE20NIDI1019.pdf" TargetMode="External"/><Relationship Id="rId1879" Type="http://schemas.openxmlformats.org/officeDocument/2006/relationships/hyperlink" Target="https://eduscol.education.fr/referentiels-professionnels/Cefpep/2021/ENACTUSLILLE20NIDI1020.pdf" TargetMode="External"/><Relationship Id="rId1880" Type="http://schemas.openxmlformats.org/officeDocument/2006/relationships/hyperlink" Target="https://eduscol.education.fr/referentiels-professionnels/Cefpep/2021/ENACTUSLYON20NIDI1021.pdf" TargetMode="External"/><Relationship Id="rId1881" Type="http://schemas.openxmlformats.org/officeDocument/2006/relationships/hyperlink" Target="https://eduscol.education.fr/referentiels-professionnels/Cefpep/2021/ENACTUSLYON20NIDI1022.pdf" TargetMode="External"/><Relationship Id="rId1882" Type="http://schemas.openxmlformats.org/officeDocument/2006/relationships/hyperlink" Target="https://eduscol.education.fr/referentiels-professionnels/Cefpep/2021/ENACTUSCLERMONT20NIDI1023.pdf" TargetMode="External"/><Relationship Id="rId1883" Type="http://schemas.openxmlformats.org/officeDocument/2006/relationships/hyperlink" Target="https://eduscol.education.fr/referentiels-professionnels/Cefpep/2021/ENACTUSCPV20NIDI1024.pdf" TargetMode="External"/><Relationship Id="rId1884" Type="http://schemas.openxmlformats.org/officeDocument/2006/relationships/hyperlink" Target="https://eduscol.education.fr/referentiels-professionnels/Cefpep/2021/ENACTUSLYON20NIDI1025.pdf" TargetMode="External"/><Relationship Id="rId1885" Type="http://schemas.openxmlformats.org/officeDocument/2006/relationships/hyperlink" Target="https://eduscol.education.fr/referentiels-professionnels/Cefpep/2021/ENACTUSLILLE20NIDI1026.pdf" TargetMode="External"/><Relationship Id="rId1886" Type="http://schemas.openxmlformats.org/officeDocument/2006/relationships/hyperlink" Target="https://eduscol.education.fr/referentiels-professionnels/Cefpep/2021/ENACTUSCLERMONT20NIDI1027.pdf" TargetMode="External"/><Relationship Id="rId1887" Type="http://schemas.openxmlformats.org/officeDocument/2006/relationships/hyperlink" Target="https://eduscol.education.fr/referentiels-professionnels/Cefpep/2021/ENACTUSREUNION20NIDI1028.pdf" TargetMode="External"/><Relationship Id="rId1888" Type="http://schemas.openxmlformats.org/officeDocument/2006/relationships/hyperlink" Target="https://eduscol.education.fr/referentiels-professionnels/Cefpep/2021/ENACTUSREUNION20NIDI1029.pdf" TargetMode="External"/><Relationship Id="rId1889" Type="http://schemas.openxmlformats.org/officeDocument/2006/relationships/hyperlink" Target="https://eduscol.education.fr/referentiels-professionnels/Cefpep/2021/EPAARA20NIDI1030.pdf" TargetMode="External"/><Relationship Id="rId1890" Type="http://schemas.openxmlformats.org/officeDocument/2006/relationships/hyperlink" Target="https://eduscol.education.fr/referentiels-professionnels/Cefpep/2021/EPACORSE20NIDI1031.pdf" TargetMode="External"/><Relationship Id="rId1891" Type="http://schemas.openxmlformats.org/officeDocument/2006/relationships/hyperlink" Target="https://eduscol.education.fr/referentiels-professionnels/Cefpep/2021/R2E20NIDI1032.pdf" TargetMode="External"/><Relationship Id="rId1892" Type="http://schemas.openxmlformats.org/officeDocument/2006/relationships/hyperlink" Target="https://eduscol.education.fr/referentiels-professionnels/Cefpep/2021/SCDCONSEIL20NIDI1037.pdf" TargetMode="External"/><Relationship Id="rId1893" Type="http://schemas.openxmlformats.org/officeDocument/2006/relationships/hyperlink" Target="https://eduscol.education.fr/referentiels-professionnels/Cefpep/2021/SEE20NIDI1039.pdf" TargetMode="External"/><Relationship Id="rId1894" Type="http://schemas.openxmlformats.org/officeDocument/2006/relationships/hyperlink" Target="https://eduscol.education.fr/referentiels-professionnels/Cefpep/2021/SEE20NIDI1040.pdf" TargetMode="External"/><Relationship Id="rId1895" Type="http://schemas.openxmlformats.org/officeDocument/2006/relationships/hyperlink" Target="https://eduscol.education.fr/referentiels-professionnels/Cefpep/2021/SEE20NIDI1041.pdf" TargetMode="External"/><Relationship Id="rId1896" Type="http://schemas.openxmlformats.org/officeDocument/2006/relationships/hyperlink" Target="https://eduscol.education.fr/referentiels-professionnels/Cefpep/2021/AGIRCARRCO20NIDI1044.pdf" TargetMode="External"/><Relationship Id="rId1897" Type="http://schemas.openxmlformats.org/officeDocument/2006/relationships/hyperlink" Target="https://eduscol.education.fr/referentiels-professionnels/Cefpep/2021/AGIRCARRCO20NIDI1045.pdf" TargetMode="External"/><Relationship Id="rId1898" Type="http://schemas.openxmlformats.org/officeDocument/2006/relationships/hyperlink" Target="https://eduscol.education.fr/referentiels-professionnels/Cefpep/2021/AGIRCARRCO20NIDI1046.pdf" TargetMode="External"/><Relationship Id="rId1899" Type="http://schemas.openxmlformats.org/officeDocument/2006/relationships/hyperlink" Target="https://eduscol.education.fr/referentiels-professionnels/Cefpep/2021/ENACTUS20NIDI1049.pdf" TargetMode="External"/><Relationship Id="rId1900" Type="http://schemas.openxmlformats.org/officeDocument/2006/relationships/hyperlink" Target="https://eduscol.education.fr/referentiels-professionnels/Cefpep/2021/ENACTUS20NIDI1050.pdf" TargetMode="External"/><Relationship Id="rId1901" Type="http://schemas.openxmlformats.org/officeDocument/2006/relationships/hyperlink" Target="https://eduscol.education.fr/referentiels-professionnels/Cefpep/2021/ENACTUS20NIDI1051.pdf" TargetMode="External"/><Relationship Id="rId1902" Type="http://schemas.openxmlformats.org/officeDocument/2006/relationships/hyperlink" Target="https://eduscol.education.fr/referentiels-professionnels/Cefpep/2021/ENACTUS20NIDI1052.pdf" TargetMode="External"/><Relationship Id="rId1903" Type="http://schemas.openxmlformats.org/officeDocument/2006/relationships/hyperlink" Target="https://eduscol.education.fr/referentiels-professionnels/Cefpep/2021/FLYAWAY20NIDI1059.pdf" TargetMode="External"/><Relationship Id="rId1904" Type="http://schemas.openxmlformats.org/officeDocument/2006/relationships/hyperlink" Target="https://eduscol.education.fr/referentiels-professionnels/Cefpep/2021/FLYAWAY20NIDI1060.pdf" TargetMode="External"/><Relationship Id="rId1905" Type="http://schemas.openxmlformats.org/officeDocument/2006/relationships/hyperlink" Target="https://eduscol.education.fr/referentiels-professionnels/Cefpep/2021/FNEGE20NIDI1062.pdf" TargetMode="External"/><Relationship Id="rId1906" Type="http://schemas.openxmlformats.org/officeDocument/2006/relationships/hyperlink" Target="https://eduscol.education.fr/referentiels-professionnels/Cefpep/2021/FNEGE20NIDI1063.pdf" TargetMode="External"/><Relationship Id="rId1907" Type="http://schemas.openxmlformats.org/officeDocument/2006/relationships/hyperlink" Target="https://eduscol.education.fr/referentiels-professionnels/Cefpep/2021/R2E20NIDI1066.pdf" TargetMode="External"/><Relationship Id="rId1908" Type="http://schemas.openxmlformats.org/officeDocument/2006/relationships/hyperlink" Target="https://eduscol.education.fr/referentiels-professionnels/Cefpep/2021/R2E20NIDI1067.pdf" TargetMode="External"/><Relationship Id="rId1909" Type="http://schemas.openxmlformats.org/officeDocument/2006/relationships/hyperlink" Target="https://eduscol.education.fr/referentiels-professionnels/Cefpep/2021/WWEEDDOO20NIDI1068.pdf" TargetMode="External"/><Relationship Id="rId1910" Type="http://schemas.openxmlformats.org/officeDocument/2006/relationships/hyperlink" Target="https://eduscol.education.fr/referentiels-professionnels/Cefpep/2021/WWEEDDOO20NIDI1069.pdf" TargetMode="External"/><Relationship Id="rId1911" Type="http://schemas.openxmlformats.org/officeDocument/2006/relationships/hyperlink" Target="https://eduscol.education.fr/referentiels-professionnels/Cefpep/2021/WWEEDDOO20NIDI1070.pdf" TargetMode="External"/><Relationship Id="rId1912" Type="http://schemas.openxmlformats.org/officeDocument/2006/relationships/hyperlink" Target="https://eduscol.education.fr/referentiels-professionnels/Cefpep/2021/WWEEDDOO20NIDI1071.pdf" TargetMode="External"/><Relationship Id="rId1913" Type="http://schemas.openxmlformats.org/officeDocument/2006/relationships/hyperlink" Target="https://eduscol.education.fr/referentiels-professionnels/Cefpep/2021/ESSILOR20NIDI1072.pdf" TargetMode="External"/><Relationship Id="rId1914" Type="http://schemas.openxmlformats.org/officeDocument/2006/relationships/hyperlink" Target="https://eduscol.education.fr/referentiels-professionnels/Cefpep/2021/ENACTUS20NIDI1073.pdf" TargetMode="External"/><Relationship Id="rId1915" Type="http://schemas.openxmlformats.org/officeDocument/2006/relationships/hyperlink" Target="https://eduscol.education.fr/referentiels-professionnels/Cefpep/2021/GENERATIONAVENTURE20NIDI1074.pdf" TargetMode="External"/><Relationship Id="rId1916" Type="http://schemas.openxmlformats.org/officeDocument/2006/relationships/hyperlink" Target="https://eduscol.education.fr/referentiels-professionnels/Cefpep/2021/GENERATIONAVENTURE20NIDI1075.pdf" TargetMode="External"/><Relationship Id="rId1917" Type="http://schemas.openxmlformats.org/officeDocument/2006/relationships/hyperlink" Target="https://eduscol.education.fr/referentiels-professionnels/Cefpep/2021/GENERATIONAVENTURE20NIDI1076.pdf" TargetMode="External"/><Relationship Id="rId1918" Type="http://schemas.openxmlformats.org/officeDocument/2006/relationships/hyperlink" Target="https://eduscol.education.fr/referentiels-professionnels/Cefpep/2021/GENERATIONAVENTURE20NIDI1077.pdf" TargetMode="External"/><Relationship Id="rId1919" Type="http://schemas.openxmlformats.org/officeDocument/2006/relationships/hyperlink" Target="https://eduscol.education.fr/referentiels-professionnels/Cefpep/2021/GENERATIONAVENTURE20NIDI1078.pdf" TargetMode="External"/><Relationship Id="rId1920" Type="http://schemas.openxmlformats.org/officeDocument/2006/relationships/hyperlink" Target="https://eduscol.education.fr/referentiels-professionnels/Cefpep/2021/GENERATIONAVENTURE20NIDI1079.pdf" TargetMode="External"/><Relationship Id="rId1921" Type="http://schemas.openxmlformats.org/officeDocument/2006/relationships/hyperlink" Target="https://eduscol.education.fr/referentiels-professionnels/Cefpep/2021/GENERATIONAVENTURE20NIDI1080.pdf" TargetMode="External"/><Relationship Id="rId1922" Type="http://schemas.openxmlformats.org/officeDocument/2006/relationships/hyperlink" Target="https://eduscol.education.fr/referentiels-professionnels/Cefpep/2021/GENERATIONAVENTURE20NIDI1081.pdf" TargetMode="External"/><Relationship Id="rId1923" Type="http://schemas.openxmlformats.org/officeDocument/2006/relationships/hyperlink" Target="https://eduscol.education.fr/referentiels-professionnels/Cefpep/2021/GENERATIONAVENTURE20NIDI1082.pdf" TargetMode="External"/><Relationship Id="rId1924" Type="http://schemas.openxmlformats.org/officeDocument/2006/relationships/hyperlink" Target="https://eduscol.education.fr/referentiels-professionnels/Cefpep/2021/INSTITUTFONTAINE20NIDI1083.pdf" TargetMode="External"/><Relationship Id="rId1925" Type="http://schemas.openxmlformats.org/officeDocument/2006/relationships/hyperlink" Target="https://eduscol.education.fr/referentiels-professionnels/Cefpep/2021/INSTITUTFONTAINE20NIDI1084.pdf" TargetMode="External"/><Relationship Id="rId1926" Type="http://schemas.openxmlformats.org/officeDocument/2006/relationships/hyperlink" Target="https://eduscol.education.fr/referentiels-professionnels/Cefpep/2021/INSTITUTFONTAINE20NIDI1085.pdf" TargetMode="External"/><Relationship Id="rId1927" Type="http://schemas.openxmlformats.org/officeDocument/2006/relationships/hyperlink" Target="https://eduscol.education.fr/referentiels-professionnels/Cefpep/2021/ESSILOR20NIDI1086.pdf" TargetMode="External"/><Relationship Id="rId1928" Type="http://schemas.openxmlformats.org/officeDocument/2006/relationships/hyperlink" Target="https://eduscol.education.fr/referentiels-professionnels/Cefpep/2021/ARCOSDORADOS20NIDI1089.pdf" TargetMode="External"/><Relationship Id="rId1929" Type="http://schemas.openxmlformats.org/officeDocument/2006/relationships/hyperlink" Target="https://eduscol.education.fr/referentiels-professionnels/Cefpep/2021/EARLVANIBEL20NIDI1090.pdf" TargetMode="External"/><Relationship Id="rId1930" Type="http://schemas.openxmlformats.org/officeDocument/2006/relationships/hyperlink" Target="https://eduscol.education.fr/referentiels-professionnels/Cefpep/2021/CHUGUADELOUPE20NIDI1091.pdf" TargetMode="External"/><Relationship Id="rId1931" Type="http://schemas.openxmlformats.org/officeDocument/2006/relationships/hyperlink" Target="https://eduscol.education.fr/referentiels-professionnels/Cefpep/2021/CARAIBESFACTORY20NIDI1092.pdf" TargetMode="External"/><Relationship Id="rId1932" Type="http://schemas.openxmlformats.org/officeDocument/2006/relationships/hyperlink" Target="https://eduscol.education.fr/referentiels-professionnels/Cefpep/2021/CARAIBESFACTORY20NIDI1093.pdf" TargetMode="External"/><Relationship Id="rId1933" Type="http://schemas.openxmlformats.org/officeDocument/2006/relationships/hyperlink" Target="https://eduscol.education.fr/referentiels-professionnels/Cefpep/2021/CARAIBESFACTORY20NIDI1094.pdf" TargetMode="External"/><Relationship Id="rId1934" Type="http://schemas.openxmlformats.org/officeDocument/2006/relationships/hyperlink" Target="https://eduscol.education.fr/referentiels-professionnels/Cefpep/2021/CARAIBESFACTORY20NIDI1095.pdf" TargetMode="External"/><Relationship Id="rId1935" Type="http://schemas.openxmlformats.org/officeDocument/2006/relationships/hyperlink" Target="https://eduscol.education.fr/referentiels-professionnels/Cefpep/2021/CARAIBESFACTORY20NIDI1096.pdf" TargetMode="External"/><Relationship Id="rId1936" Type="http://schemas.openxmlformats.org/officeDocument/2006/relationships/hyperlink" Target="https://eduscol.education.fr/referentiels-professionnels/Cefpep/2021/ENTREPRISEETPROGRES20NIDI1098.pdf" TargetMode="External"/><Relationship Id="rId1937" Type="http://schemas.openxmlformats.org/officeDocument/2006/relationships/hyperlink" Target="https://eduscol.education.fr/referentiels-professionnels/Cefpep/2021/CMQAGEST20NIDI2002.pdf" TargetMode="External"/><Relationship Id="rId1938" Type="http://schemas.openxmlformats.org/officeDocument/2006/relationships/hyperlink" Target="https://eduscol.education.fr/referentiels-professionnels/Cefpep/2021/NAVALGROUPBREST20NIDI2009.pdf" TargetMode="External"/><Relationship Id="rId1939" Type="http://schemas.openxmlformats.org/officeDocument/2006/relationships/hyperlink" Target="https://eduscol.education.fr/referentiels-professionnels/Cefpep/2021/NAVALGROUPTOULON20NIDI2010.pdf" TargetMode="External"/><Relationship Id="rId1940" Type="http://schemas.openxmlformats.org/officeDocument/2006/relationships/hyperlink" Target="https://eduscol.education.fr/referentiels-professionnels/Cefpep/2021/NAVALGROUPNANTES20NIDI2011.pdf" TargetMode="External"/><Relationship Id="rId1941" Type="http://schemas.openxmlformats.org/officeDocument/2006/relationships/hyperlink" Target="https://eduscol.education.fr/referentiels-professionnels/Cefpep/2021/NAVALGROUPDEPT5020NIDI2012.pdf" TargetMode="External"/><Relationship Id="rId1942" Type="http://schemas.openxmlformats.org/officeDocument/2006/relationships/hyperlink" Target="https://eduscol.education.fr/referentiels-professionnels/Cefpep/2021/CMQNAVTIS20NIDI2013.pdf" TargetMode="External"/><Relationship Id="rId1943" Type="http://schemas.openxmlformats.org/officeDocument/2006/relationships/hyperlink" Target="https://eduscol.education.fr/referentiels-professionnels/Cefpep/2021/CMQINDUSTRIEDUFUTUR20NIDI2014.pdf" TargetMode="External"/><Relationship Id="rId1944" Type="http://schemas.openxmlformats.org/officeDocument/2006/relationships/hyperlink" Target="https://eduscol.education.fr/referentiels-professionnels/Cefpep/2021/CMQINDUSTRIEDUFUTUR20NIDI2015.pdf" TargetMode="External"/><Relationship Id="rId1945" Type="http://schemas.openxmlformats.org/officeDocument/2006/relationships/hyperlink" Target="https://eduscol.education.fr/referentiels-professionnels/Cefpep/2021/EXPERTINNOVATION20NIDI2017.pdf" TargetMode="External"/><Relationship Id="rId1946" Type="http://schemas.openxmlformats.org/officeDocument/2006/relationships/hyperlink" Target="https://eduscol.education.fr/referentiels-professionnels/Cefpep/2021/CGENIAL20NIDI3000.pdf" TargetMode="External"/><Relationship Id="rId1947" Type="http://schemas.openxmlformats.org/officeDocument/2006/relationships/hyperlink" Target="https://eduscol.education.fr/referentiels-professionnels/Cefpep/2021/CGENIAL20NIDI3001.pdf" TargetMode="External"/><Relationship Id="rId1948" Type="http://schemas.openxmlformats.org/officeDocument/2006/relationships/hyperlink" Target="https://eduscol.education.fr/referentiels-professionnels/Cefpep/2021/CGENIAL20NIDI3002.pdf" TargetMode="External"/><Relationship Id="rId1949" Type="http://schemas.openxmlformats.org/officeDocument/2006/relationships/hyperlink" Target="https://eduscol.education.fr/referentiels-professionnels/Cefpep/2021/CGENIAL20NIDI3003.pdf" TargetMode="External"/><Relationship Id="rId1950" Type="http://schemas.openxmlformats.org/officeDocument/2006/relationships/hyperlink" Target="https://eduscol.education.fr/referentiels-professionnels/Cefpep/2021/CGENIAL20NIDI3004.pdf" TargetMode="External"/><Relationship Id="rId1951" Type="http://schemas.openxmlformats.org/officeDocument/2006/relationships/hyperlink" Target="https://eduscol.education.fr/referentiels-professionnels/Cefpep/2021/CGENIAL20NIDI3005.pdf" TargetMode="External"/><Relationship Id="rId1952" Type="http://schemas.openxmlformats.org/officeDocument/2006/relationships/hyperlink" Target="https://eduscol.education.fr/referentiels-professionnels/Cefpep/2021/CGENIAL20NIDI3006.pdf" TargetMode="External"/><Relationship Id="rId1953" Type="http://schemas.openxmlformats.org/officeDocument/2006/relationships/hyperlink" Target="https://eduscol.education.fr/referentiels-professionnels/Cefpep/2021/CGENIAL20NIDI3007.pdf" TargetMode="External"/><Relationship Id="rId1954" Type="http://schemas.openxmlformats.org/officeDocument/2006/relationships/hyperlink" Target="https://eduscol.education.fr/referentiels-professionnels/Cefpep/2021/CGENIAL20NIDI3008.pdf" TargetMode="External"/><Relationship Id="rId1955" Type="http://schemas.openxmlformats.org/officeDocument/2006/relationships/hyperlink" Target="https://eduscol.education.fr/referentiels-professionnels/Cefpep/2021/CGENIAL20NIDI3009.pdf" TargetMode="External"/><Relationship Id="rId1956" Type="http://schemas.openxmlformats.org/officeDocument/2006/relationships/hyperlink" Target="https://eduscol.education.fr/referentiels-professionnels/Cefpep/2021/CGENIAL20NIDI3010.pdf" TargetMode="External"/><Relationship Id="rId1957" Type="http://schemas.openxmlformats.org/officeDocument/2006/relationships/hyperlink" Target="https://eduscol.education.fr/referentiels-professionnels/Cefpep/2021/CGENIAL20NIDI3011.pdf" TargetMode="External"/><Relationship Id="rId1958" Type="http://schemas.openxmlformats.org/officeDocument/2006/relationships/hyperlink" Target="https://eduscol.education.fr/referentiels-professionnels/Cefpep/2021/CGENIAL20NIDI3012.pdf" TargetMode="External"/><Relationship Id="rId1959" Type="http://schemas.openxmlformats.org/officeDocument/2006/relationships/hyperlink" Target="https://eduscol.education.fr/referentiels-professionnels/Cefpep/2021/CGENIAL20NIDI3013.pdf" TargetMode="External"/><Relationship Id="rId1960" Type="http://schemas.openxmlformats.org/officeDocument/2006/relationships/hyperlink" Target="https://eduscol.education.fr/referentiels-professionnels/Cefpep/2021/CGENIAL20NIDI3014.pdf" TargetMode="External"/><Relationship Id="rId1961" Type="http://schemas.openxmlformats.org/officeDocument/2006/relationships/hyperlink" Target="https://eduscol.education.fr/referentiels-professionnels/Cefpep/2021/CGENIAL20NIDI3015.pdf" TargetMode="External"/><Relationship Id="rId1962" Type="http://schemas.openxmlformats.org/officeDocument/2006/relationships/hyperlink" Target="https://eduscol.education.fr/referentiels-professionnels/Cefpep/2021/CGENIAL20NIDI3016.pdf" TargetMode="External"/><Relationship Id="rId1963" Type="http://schemas.openxmlformats.org/officeDocument/2006/relationships/hyperlink" Target="https://eduscol.education.fr/referentiels-professionnels/Cefpep/2021/CGENIAL20NIDI3017.pdf" TargetMode="External"/><Relationship Id="rId1964" Type="http://schemas.openxmlformats.org/officeDocument/2006/relationships/hyperlink" Target="https://eduscol.education.fr/referentiels-professionnels/Cefpep/2021/CGENIAL20NIDI3018.pdf" TargetMode="External"/><Relationship Id="rId1965" Type="http://schemas.openxmlformats.org/officeDocument/2006/relationships/hyperlink" Target="https://eduscol.education.fr/referentiels-professionnels/Cefpep/2021/CGENIAL20NIDI3019.pdf" TargetMode="External"/><Relationship Id="rId1966" Type="http://schemas.openxmlformats.org/officeDocument/2006/relationships/hyperlink" Target="https://eduscol.education.fr/referentiels-professionnels/Cefpep/2021/CGENIAL20NIDI3020.pdf" TargetMode="External"/><Relationship Id="rId1967" Type="http://schemas.openxmlformats.org/officeDocument/2006/relationships/hyperlink" Target="https://eduscol.education.fr/referentiels-professionnels/Cefpep/2021/CGENIAL20NIDI3021.pdf" TargetMode="External"/><Relationship Id="rId1968" Type="http://schemas.openxmlformats.org/officeDocument/2006/relationships/hyperlink" Target="https://eduscol.education.fr/referentiels-professionnels/Cefpep/2021/CGENIAL20NIDI3022.pdf" TargetMode="External"/><Relationship Id="rId1969" Type="http://schemas.openxmlformats.org/officeDocument/2006/relationships/hyperlink" Target="https://eduscol.education.fr/referentiels-professionnels/Cefpep/2021/CGENIAL20NIDI3023.pdf" TargetMode="External"/><Relationship Id="rId1970" Type="http://schemas.openxmlformats.org/officeDocument/2006/relationships/hyperlink" Target="https://eduscol.education.fr/referentiels-professionnels/Cefpep/2021/CGENIAL20NIDI3024.pdf" TargetMode="External"/><Relationship Id="rId1971" Type="http://schemas.openxmlformats.org/officeDocument/2006/relationships/hyperlink" Target="https://eduscol.education.fr/referentiels-professionnels/Cefpep/2021/CGENIAL20NIDI3025.pdf" TargetMode="External"/><Relationship Id="rId1972" Type="http://schemas.openxmlformats.org/officeDocument/2006/relationships/hyperlink" Target="https://eduscol.education.fr/referentiels-professionnels/Cefpep/2021/CGENIAL20NIDI3026.pdf" TargetMode="External"/><Relationship Id="rId1973" Type="http://schemas.openxmlformats.org/officeDocument/2006/relationships/hyperlink" Target="https://eduscol.education.fr/referentiels-professionnels/Cefpep/2021/CGENIAL20NIDI3027.pdf" TargetMode="External"/><Relationship Id="rId1974" Type="http://schemas.openxmlformats.org/officeDocument/2006/relationships/hyperlink" Target="https://eduscol.education.fr/referentiels-professionnels/Cefpep/2021/CGENIAL20NIDI3028.pdf" TargetMode="External"/><Relationship Id="rId1975" Type="http://schemas.openxmlformats.org/officeDocument/2006/relationships/hyperlink" Target="https://eduscol.education.fr/referentiels-professionnels/Cefpep/2021/JOBIRL20NIDI3029.pdf" TargetMode="External"/><Relationship Id="rId1976" Type="http://schemas.openxmlformats.org/officeDocument/2006/relationships/hyperlink" Target="https://eduscol.education.fr/referentiels-professionnels/Cefpep/2021/JOBIRL20NIDI3030.pdf" TargetMode="External"/><Relationship Id="rId1977" Type="http://schemas.openxmlformats.org/officeDocument/2006/relationships/hyperlink" Target="https://eduscol.education.fr/referentiels-professionnels/Cefpep/2021/JOBIRL20NIDI3031.pdf" TargetMode="External"/><Relationship Id="rId1978" Type="http://schemas.openxmlformats.org/officeDocument/2006/relationships/hyperlink" Target="https://eduscol.education.fr/referentiels-professionnels/Cefpep/2021/JOBIRL20NIDI3032.pdf" TargetMode="External"/><Relationship Id="rId1979" Type="http://schemas.openxmlformats.org/officeDocument/2006/relationships/hyperlink" Target="https://eduscol.education.fr/referentiels-professionnels/Cefpep/2021/EDF20NIDI3033.pdf" TargetMode="External"/><Relationship Id="rId1980" Type="http://schemas.openxmlformats.org/officeDocument/2006/relationships/hyperlink" Target="https://eduscol.education.fr/referentiels-professionnels/Cefpep/2021/CGENIAL20NIDI3041.pdf" TargetMode="External"/><Relationship Id="rId1981" Type="http://schemas.openxmlformats.org/officeDocument/2006/relationships/hyperlink" Target="https://eduscol.education.fr/referentiels-professionnels/Cefpep/2021/R2EBANQUEDEFRANCE20NIDI3047.pdf" TargetMode="External"/><Relationship Id="rId1982" Type="http://schemas.openxmlformats.org/officeDocument/2006/relationships/hyperlink" Target="https://eduscol.education.fr/referentiels-professionnels/Cefpep/2021/R2EBANQUEDEFRANCE20NIDI3048.pdf" TargetMode="External"/><Relationship Id="rId1983" Type="http://schemas.openxmlformats.org/officeDocument/2006/relationships/hyperlink" Target="https://eduscol.education.fr/referentiels-professionnels/Cefpep/2021/R2EBANQUEDEFRANCE20NIDI3049.pdf" TargetMode="External"/><Relationship Id="rId1984" Type="http://schemas.openxmlformats.org/officeDocument/2006/relationships/hyperlink" Target="https://eduscol.education.fr/referentiels-professionnels/Cefpep/2021/R2EBANQUEDEFRANCE20NIDI3050.pdf" TargetMode="External"/><Relationship Id="rId1985" Type="http://schemas.openxmlformats.org/officeDocument/2006/relationships/hyperlink" Target="https://eduscol.education.fr/referentiels-professionnels/Cefpep/2021/R2EBANQUEDEFRANCE20NIDI3051.pdf" TargetMode="External"/><Relationship Id="rId1986" Type="http://schemas.openxmlformats.org/officeDocument/2006/relationships/hyperlink" Target="https://eduscol.education.fr/referentiels-professionnels/Cefpep/2021/R2EBANQUEDEFRANCE20NIDI3052.pdf" TargetMode="External"/><Relationship Id="rId1987" Type="http://schemas.openxmlformats.org/officeDocument/2006/relationships/hyperlink" Target="https://eduscol.education.fr/referentiels-professionnels/Cefpep/2021/R2EBANQUEDEFRANCE20NIDI3053.pdf" TargetMode="External"/><Relationship Id="rId1988" Type="http://schemas.openxmlformats.org/officeDocument/2006/relationships/hyperlink" Target="https://eduscol.education.fr/referentiels-professionnels/Cefpep/2021/R2EBANQUEDEFRANCE20NIDI3054.pdf" TargetMode="External"/><Relationship Id="rId1989" Type="http://schemas.openxmlformats.org/officeDocument/2006/relationships/hyperlink" Target="https://eduscol.education.fr/referentiels-professionnels/Cefpep/2021/R2EBANQUEDEFRANCE20NIDI3055.pdf" TargetMode="External"/><Relationship Id="rId1990" Type="http://schemas.openxmlformats.org/officeDocument/2006/relationships/hyperlink" Target="https://eduscol.education.fr/referentiels-professionnels/Cefpep/2021/R2EBANQUEDEFRANCE20NIDI3056.pdf" TargetMode="External"/><Relationship Id="rId1991" Type="http://schemas.openxmlformats.org/officeDocument/2006/relationships/hyperlink" Target="https://eduscol.education.fr/referentiels-professionnels/Cefpep/2021/R2EBANQUEDEFRANCE20NIDI3057.pdf" TargetMode="External"/><Relationship Id="rId1992" Type="http://schemas.openxmlformats.org/officeDocument/2006/relationships/hyperlink" Target="https://eduscol.education.fr/referentiels-professionnels/Cefpep/2021/R2EBANQUEDEFRANCE20NIDI3058.pdf" TargetMode="External"/><Relationship Id="rId1993" Type="http://schemas.openxmlformats.org/officeDocument/2006/relationships/hyperlink" Target="https://eduscol.education.fr/referentiels-professionnels/Cefpep/2021/R2EBANQUEDEFRANCE20NIDI3059.pdf" TargetMode="External"/><Relationship Id="rId1994" Type="http://schemas.openxmlformats.org/officeDocument/2006/relationships/hyperlink" Target="https://eduscol.education.fr/referentiels-professionnels/Cefpep/2021/R2EBANQUEDEFRANCE20NIDI3060.pdf" TargetMode="External"/><Relationship Id="rId1995" Type="http://schemas.openxmlformats.org/officeDocument/2006/relationships/hyperlink" Target="https://eduscol.education.fr/referentiels-professionnels/Cefpep/2021/R2EBANQUEDEFRANCE20NIDI3061.pdf" TargetMode="External"/><Relationship Id="rId1996" Type="http://schemas.openxmlformats.org/officeDocument/2006/relationships/hyperlink" Target="https://eduscol.education.fr/referentiels-professionnels/Cefpep/2021/R2EBANQUEDEFRANCE20NIDI3062.pdf" TargetMode="External"/><Relationship Id="rId1997" Type="http://schemas.openxmlformats.org/officeDocument/2006/relationships/hyperlink" Target="https://eduscol.education.fr/referentiels-professionnels/Cefpep/2021/R2EBANQUEDEFRANCE20NIDI3063.pdf" TargetMode="External"/><Relationship Id="rId1998" Type="http://schemas.openxmlformats.org/officeDocument/2006/relationships/hyperlink" Target="https://eduscol.education.fr/referentiels-professionnels/Cefpep/2021/R2EBANQUEDEFRANCE20NIDI3064.pdf" TargetMode="External"/><Relationship Id="rId1999" Type="http://schemas.openxmlformats.org/officeDocument/2006/relationships/hyperlink" Target="https://eduscol.education.fr/referentiels-professionnels/Cefpep/2021/R2EBANQUEDEFRANCE20NIDI3065.pdf" TargetMode="External"/><Relationship Id="rId2000" Type="http://schemas.openxmlformats.org/officeDocument/2006/relationships/hyperlink" Target="https://eduscol.education.fr/referentiels-professionnels/Cefpep/2021/R2EBANQUEDEFRANCE20NIDI3066.pdf" TargetMode="External"/><Relationship Id="rId2001" Type="http://schemas.openxmlformats.org/officeDocument/2006/relationships/hyperlink" Target="https://eduscol.education.fr/referentiels-professionnels/Cefpep/2021/R2EBANQUEDEFRANCE20NIDI3067.pdf" TargetMode="External"/><Relationship Id="rId2002" Type="http://schemas.openxmlformats.org/officeDocument/2006/relationships/hyperlink" Target="https://eduscol.education.fr/referentiels-professionnels/Cefpep/2021/R2EBANQUEDEFRANCE20NIDI3068.pdf" TargetMode="External"/><Relationship Id="rId2003" Type="http://schemas.openxmlformats.org/officeDocument/2006/relationships/hyperlink" Target="https://eduscol.education.fr/referentiels-professionnels/Cefpep/2021/R2EBANQUEDEFRANCE20NIDI3069.pdf" TargetMode="External"/><Relationship Id="rId2004" Type="http://schemas.openxmlformats.org/officeDocument/2006/relationships/hyperlink" Target="https://eduscol.education.fr/referentiels-professionnels/Cefpep/2021/R2EBANQUEDEFRANCE20NIDI3070.pdf" TargetMode="External"/><Relationship Id="rId2005" Type="http://schemas.openxmlformats.org/officeDocument/2006/relationships/hyperlink" Target="https://eduscol.education.fr/referentiels-professionnels/Cefpep/2021/R2EBANQUEDEFRANCE20NIDI3071.pdf" TargetMode="External"/><Relationship Id="rId2006" Type="http://schemas.openxmlformats.org/officeDocument/2006/relationships/hyperlink" Target="https://eduscol.education.fr/referentiels-professionnels/Cefpep/2021/R2EBANQUEDEFRANCE20NIDI3072.pdf" TargetMode="External"/><Relationship Id="rId2007" Type="http://schemas.openxmlformats.org/officeDocument/2006/relationships/hyperlink" Target="https://eduscol.education.fr/referentiels-professionnels/Cefpep/2021/R2EBANQUEDEFRANCE20NIDI3073.pdf" TargetMode="External"/><Relationship Id="rId2008" Type="http://schemas.openxmlformats.org/officeDocument/2006/relationships/hyperlink" Target="https://eduscol.education.fr/referentiels-professionnels/Cefpep/2021/R2EBANQUEDEFRANCE20NIDI3074.pdf" TargetMode="External"/><Relationship Id="rId2009" Type="http://schemas.openxmlformats.org/officeDocument/2006/relationships/hyperlink" Target="https://eduscol.education.fr/referentiels-professionnels/Cefpep/2021/R2EBANQUEDEFRANCE20NIDI3075.pdf" TargetMode="External"/><Relationship Id="rId2010" Type="http://schemas.openxmlformats.org/officeDocument/2006/relationships/hyperlink" Target="https://eduscol.education.fr/referentiels-professionnels/Cefpep/2021/R2EBANQUEDEFRANCE20NIDI3076.pdf" TargetMode="External"/><Relationship Id="rId2011" Type="http://schemas.openxmlformats.org/officeDocument/2006/relationships/hyperlink" Target="https://eduscol.education.fr/referentiels-professionnels/Cefpep/2021/R2EBANQUEDEFRANCE20NIDI3077.pdf" TargetMode="External"/><Relationship Id="rId2012" Type="http://schemas.openxmlformats.org/officeDocument/2006/relationships/hyperlink" Target="https://eduscol.education.fr/referentiels-professionnels/Cefpep/2021/MICROSOFT20NIDI4010.pdf" TargetMode="External"/><Relationship Id="rId2013" Type="http://schemas.openxmlformats.org/officeDocument/2006/relationships/hyperlink" Target="https://eduscol.education.fr/referentiels-professionnels/Cefpep/2021/MICROSOFT20NIDI4011.pdf" TargetMode="External"/><Relationship Id="rId2014" Type="http://schemas.openxmlformats.org/officeDocument/2006/relationships/hyperlink" Target="https://eduscol.education.fr/referentiels-professionnels/Cefpep/2021/MICROSOFT20NIDI4012.pdf" TargetMode="External"/><Relationship Id="rId2015" Type="http://schemas.openxmlformats.org/officeDocument/2006/relationships/hyperlink" Target="https://eduscol.education.fr/referentiels-professionnels/Cefpep/2021/MICROSOFT20NIDI4013.pdf" TargetMode="External"/><Relationship Id="rId2016" Type="http://schemas.openxmlformats.org/officeDocument/2006/relationships/hyperlink" Target="https://eduscol.education.fr/referentiels-professionnels/Cefpep/2021/MICROSOFT20NIDI4014.pdf" TargetMode="External"/><Relationship Id="rId2017" Type="http://schemas.openxmlformats.org/officeDocument/2006/relationships/hyperlink" Target="https://eduscol.education.fr/referentiels-professionnels/Cefpep/2021/GENERATIONAVENTURE20NIDI4015.pdf" TargetMode="External"/><Relationship Id="rId2018" Type="http://schemas.openxmlformats.org/officeDocument/2006/relationships/hyperlink" Target="https://eduscol.education.fr/referentiels-professionnels/Cefpep/2021/GENERATIONAVENTURE20NIDI4016.pdf" TargetMode="External"/><Relationship Id="rId2019" Type="http://schemas.openxmlformats.org/officeDocument/2006/relationships/hyperlink" Target="https://eduscol.education.fr/referentiels-professionnels/Cefpep/2021/GENERATIONAVENTURE20NIDI4017.pdf" TargetMode="External"/><Relationship Id="rId2020" Type="http://schemas.openxmlformats.org/officeDocument/2006/relationships/hyperlink" Target="https://eduscol.education.fr/referentiels-professionnels/Cefpep/2021/GENERATIONAVENTURE20NIDI4019.pdf" TargetMode="External"/><Relationship Id="rId2021" Type="http://schemas.openxmlformats.org/officeDocument/2006/relationships/hyperlink" Target="https://eduscol.education.fr/referentiels-professionnels/Cefpep/2021/GENERATIONAVENTURE20NIDI4020.pdf" TargetMode="External"/><Relationship Id="rId2022" Type="http://schemas.openxmlformats.org/officeDocument/2006/relationships/hyperlink" Target="https://eduscol.education.fr/referentiels-professionnels/Cefpep/2021/GENERATIONAVENTURE20NIDI4021.pdf" TargetMode="External"/><Relationship Id="rId2023" Type="http://schemas.openxmlformats.org/officeDocument/2006/relationships/hyperlink" Target="https://eduscol.education.fr/referentiels-professionnels/Cefpep/2021/GENERATIONAVENTURE20NIDI4022.pdf" TargetMode="External"/><Relationship Id="rId2024" Type="http://schemas.openxmlformats.org/officeDocument/2006/relationships/hyperlink" Target="https://eduscol.education.fr/referentiels-professionnels/Cefpep/2021/GENERATIONAVENTURE20NIDI4023.pdf" TargetMode="External"/><Relationship Id="rId2025" Type="http://schemas.openxmlformats.org/officeDocument/2006/relationships/hyperlink" Target="https://eduscol.education.fr/referentiels-professionnels/Cefpep/2021/GENERATIONAVENTURE20NIDI4024.pdf" TargetMode="External"/><Relationship Id="rId2026" Type="http://schemas.openxmlformats.org/officeDocument/2006/relationships/hyperlink" Target="https://eduscol.education.fr/referentiels-professionnels/Cefpep/2021/ORMAT20NSTI2053.pdf" TargetMode="External"/><Relationship Id="rId2027" Type="http://schemas.openxmlformats.org/officeDocument/2006/relationships/hyperlink" Target="https://eduscol.education.fr/referentiels-professionnels/Cefpep/2021/GIPFIFC20NCER1008.pdf" TargetMode="External"/><Relationship Id="rId2028" Type="http://schemas.openxmlformats.org/officeDocument/2006/relationships/hyperlink" Target="https://eduscol.education.fr/referentiels-professionnels/Cefpep/2021/GIPPRAP20NCER1009.pdf" TargetMode="External"/><Relationship Id="rId2029" Type="http://schemas.openxmlformats.org/officeDocument/2006/relationships/hyperlink" Target="https://eduscol.education.fr/referentiels-professionnels/Cefpep/2021/STORMSHIELD20NCER1010.pdf" TargetMode="External"/><Relationship Id="rId2030" Type="http://schemas.openxmlformats.org/officeDocument/2006/relationships/hyperlink" Target="https://eduscol.education.fr/referentiels-professionnels/Cefpep/2021/INPI20NCER1014.pdf" TargetMode="External"/><Relationship Id="rId2031" Type="http://schemas.openxmlformats.org/officeDocument/2006/relationships/hyperlink" Target="https://eduscol.education.fr/referentiels-professionnels/Cefpep/2021/LESPERBESANCON20NCER1015.pdf" TargetMode="External"/><Relationship Id="rId2032" Type="http://schemas.openxmlformats.org/officeDocument/2006/relationships/hyperlink" Target="https://eduscol.education.fr/referentiels-professionnels/Cefpep/2021/LESPERCORSE20NCER1016.pdf" TargetMode="External"/><Relationship Id="rId2033" Type="http://schemas.openxmlformats.org/officeDocument/2006/relationships/hyperlink" Target="https://eduscol.education.fr/referentiels-professionnels/Cefpep/2021/LESPERNORMANDIE20NCER1017.pdf" TargetMode="External"/><Relationship Id="rId2034" Type="http://schemas.openxmlformats.org/officeDocument/2006/relationships/hyperlink" Target="https://eduscol.education.fr/referentiels-professionnels/Cefpep/2021/LESPERCAYENNE20NCER1018.pdf" TargetMode="External"/><Relationship Id="rId2035" Type="http://schemas.openxmlformats.org/officeDocument/2006/relationships/hyperlink" Target="https://eduscol.education.fr/referentiels-professionnels/Cefpep/2021/LESPERSTDENIS20NCER1019.pdf" TargetMode="External"/><Relationship Id="rId2036" Type="http://schemas.openxmlformats.org/officeDocument/2006/relationships/hyperlink" Target="https://eduscol.education.fr/referentiels-professionnels/Cefpep/2021/LESPERLYON20NCER1020.pdf" TargetMode="External"/><Relationship Id="rId2037" Type="http://schemas.openxmlformats.org/officeDocument/2006/relationships/hyperlink" Target="https://eduscol.education.fr/referentiels-professionnels/Cefpep/2021/LESPERLELAMENTIN20NCER1021.pdf" TargetMode="External"/><Relationship Id="rId2038" Type="http://schemas.openxmlformats.org/officeDocument/2006/relationships/hyperlink" Target="https://eduscol.education.fr/referentiels-professionnels/Cefpep/2021/LESPERLESABYMES20NCER1022.pdf" TargetMode="External"/><Relationship Id="rId2039" Type="http://schemas.openxmlformats.org/officeDocument/2006/relationships/hyperlink" Target="https://eduscol.education.fr/referentiels-professionnels/Cefpep/2021/LESPERNANCY20NCER1023.pdf" TargetMode="External"/><Relationship Id="rId2040" Type="http://schemas.openxmlformats.org/officeDocument/2006/relationships/hyperlink" Target="https://eduscol.education.fr/referentiels-professionnels/Cefpep/2021/LESPERNICE20NCER1024.pdf" TargetMode="External"/><Relationship Id="rId2041" Type="http://schemas.openxmlformats.org/officeDocument/2006/relationships/hyperlink" Target="https://eduscol.education.fr/referentiels-professionnels/Cefpep/2021/LESPERPARIS20NCER1025.pdf" TargetMode="External"/><Relationship Id="rId2042" Type="http://schemas.openxmlformats.org/officeDocument/2006/relationships/hyperlink" Target="https://eduscol.education.fr/referentiels-professionnels/Cefpep/2021/LESPERPOITIERS20NCER1026.pdf" TargetMode="External"/><Relationship Id="rId2043" Type="http://schemas.openxmlformats.org/officeDocument/2006/relationships/hyperlink" Target="https://eduscol.education.fr/referentiels-professionnels/Cefpep/2021/LESPERRENNES20NCER1027.pdf" TargetMode="External"/><Relationship Id="rId2044" Type="http://schemas.openxmlformats.org/officeDocument/2006/relationships/hyperlink" Target="https://eduscol.education.fr/referentiels-professionnels/Cefpep/2021/LESPERTOULOUSE20NCER1028.pdf" TargetMode="External"/><Relationship Id="rId2045" Type="http://schemas.openxmlformats.org/officeDocument/2006/relationships/hyperlink" Target="https://eduscol.education.fr/referentiels-professionnels/Cefpep/2021/LESPERAMIENS20NCER1029.pdf" TargetMode="External"/><Relationship Id="rId2046" Type="http://schemas.openxmlformats.org/officeDocument/2006/relationships/hyperlink" Target="https://eduscol.education.fr/referentiels-professionnels/Cefpep/2021/LESPERBORDEAUX20NCER1030.pdf" TargetMode="External"/><Relationship Id="rId2047" Type="http://schemas.openxmlformats.org/officeDocument/2006/relationships/hyperlink" Target="https://eduscol.education.fr/referentiels-professionnels/Cefpep/2021/LESPERLILLE20NCER1031.pdf" TargetMode="External"/><Relationship Id="rId2048" Type="http://schemas.openxmlformats.org/officeDocument/2006/relationships/hyperlink" Target="https://eduscol.education.fr/referentiels-professionnels/Cefpep/2021/LESPERGRENOBLE20NCER1032.pdf" TargetMode="External"/><Relationship Id="rId2049" Type="http://schemas.openxmlformats.org/officeDocument/2006/relationships/hyperlink" Target="https://eduscol.education.fr/referentiels-professionnels/Cefpep/2021/LESPERNARBONNE20NCER1033.pdf" TargetMode="External"/><Relationship Id="rId2050" Type="http://schemas.openxmlformats.org/officeDocument/2006/relationships/hyperlink" Target="https://eduscol.education.fr/referentiels-professionnels/Cefpep/2021/LESPERLIMOGES20NCER1034.pdf" TargetMode="External"/><Relationship Id="rId2051" Type="http://schemas.openxmlformats.org/officeDocument/2006/relationships/hyperlink" Target="https://eduscol.education.fr/referentiels-professionnels/Cefpep/2021/LESPERCLTFERRAND20NCER1035.pdf" TargetMode="External"/><Relationship Id="rId2052" Type="http://schemas.openxmlformats.org/officeDocument/2006/relationships/hyperlink" Target="https://eduscol.education.fr/referentiels-professionnels/Cefpep/2021/LESPERSTHERBLAIN20NCER1036.pdf" TargetMode="External"/><Relationship Id="rId2053" Type="http://schemas.openxmlformats.org/officeDocument/2006/relationships/hyperlink" Target="https://eduscol.education.fr/referentiels-professionnels/Cefpep/2021/LESPERORLEANS20NCER1037.pdf" TargetMode="External"/><Relationship Id="rId2054" Type="http://schemas.openxmlformats.org/officeDocument/2006/relationships/hyperlink" Target="https://eduscol.education.fr/referentiels-professionnels/Cefpep/2021/ESCAPEFRAME20NCER1038.pdf" TargetMode="External"/><Relationship Id="rId2055" Type="http://schemas.openxmlformats.org/officeDocument/2006/relationships/hyperlink" Target="https://eduscol.education.fr/referentiels-professionnels/Cefpep/2021/ESCAPEFRAME20NCER1039.pdf" TargetMode="External"/><Relationship Id="rId2056" Type="http://schemas.openxmlformats.org/officeDocument/2006/relationships/hyperlink" Target="https://eduscol.education.fr/referentiels-professionnels/Cefpep/2021/IEDOM20NCER1041.pdf" TargetMode="External"/><Relationship Id="rId2057" Type="http://schemas.openxmlformats.org/officeDocument/2006/relationships/hyperlink" Target="https://eduscol.education.fr/referentiels-professionnels/Cefpep/2021/INSTITUTFONTAINE20NCER1042.pdf" TargetMode="External"/><Relationship Id="rId2058" Type="http://schemas.openxmlformats.org/officeDocument/2006/relationships/hyperlink" Target="https://eduscol.education.fr/referentiels-professionnels/Cefpep/2021/LAPOSTEGUADELOUPE20NCER1043.pdf" TargetMode="External"/><Relationship Id="rId2059" Type="http://schemas.openxmlformats.org/officeDocument/2006/relationships/hyperlink" Target="https://eduscol.education.fr/referentiels-professionnels/Cefpep/2021/MICHELIN20NCER1044.pdf" TargetMode="External"/><Relationship Id="rId2060" Type="http://schemas.openxmlformats.org/officeDocument/2006/relationships/hyperlink" Target="https://eduscol.education.fr/referentiels-professionnels/Cefpep/2021/IFREMER20NCER2000.pdf" TargetMode="External"/><Relationship Id="rId2061" Type="http://schemas.openxmlformats.org/officeDocument/2006/relationships/hyperlink" Target="https://eduscol.education.fr/referentiels-professionnels/Cefpep/2021/FEP20NCER2002.pdf" TargetMode="External"/><Relationship Id="rId2062" Type="http://schemas.openxmlformats.org/officeDocument/2006/relationships/hyperlink" Target="https://eduscol.education.fr/referentiels-professionnels/Cefpep/2021/INES20NCER2003.pdf" TargetMode="External"/><Relationship Id="rId2063" Type="http://schemas.openxmlformats.org/officeDocument/2006/relationships/hyperlink" Target="https://eduscol.education.fr/referentiels-professionnels/Cefpep/2021/CMQGRENOBLE20NCER2004.pdf" TargetMode="External"/><Relationship Id="rId2064" Type="http://schemas.openxmlformats.org/officeDocument/2006/relationships/hyperlink" Target="https://eduscol.education.fr/referentiels-professionnels/Cefpep/2021/CEINE20NCER2005.pdf" TargetMode="External"/><Relationship Id="rId2065" Type="http://schemas.openxmlformats.org/officeDocument/2006/relationships/hyperlink" Target="https://eduscol.education.fr/referentiels-professionnels/Cefpep/2021/CISCO20NCER2006.pdf" TargetMode="External"/><Relationship Id="rId2066" Type="http://schemas.openxmlformats.org/officeDocument/2006/relationships/hyperlink" Target="https://eduscol.education.fr/referentiels-professionnels/Cefpep/2021/OPERA20NCER3000.pdf" TargetMode="External"/><Relationship Id="rId2067" Type="http://schemas.openxmlformats.org/officeDocument/2006/relationships/hyperlink" Target="https://eduscol.education.fr/referentiels-professionnels/Cefpep/2021/BNF20NCER4000.pdf" TargetMode="External"/><Relationship Id="rId2068" Type="http://schemas.openxmlformats.org/officeDocument/2006/relationships/hyperlink" Target="https://eduscol.education.fr/referentiels-professionnels/Cefpep/2021/BNF20NCER4001.pdf" TargetMode="External"/><Relationship Id="rId2069" Type="http://schemas.openxmlformats.org/officeDocument/2006/relationships/hyperlink" Target="https://eduscol.education.fr/referentiels-professionnels/Cefpep/2021/ENTREPRENEURS20NIDI1000.pdf" TargetMode="External"/><Relationship Id="rId2070" Type="http://schemas.openxmlformats.org/officeDocument/2006/relationships/hyperlink" Target="https://eduscol.education.fr/referentiels-professionnels/Cefpep/2021/ENTREPRENEURS20NIDI1001.pdf" TargetMode="External"/><Relationship Id="rId2071" Type="http://schemas.openxmlformats.org/officeDocument/2006/relationships/hyperlink" Target="https://eduscol.education.fr/referentiels-professionnels/Cefpep/2021/ENTREPRENEURS20NIDI1002.pdf" TargetMode="External"/><Relationship Id="rId2072" Type="http://schemas.openxmlformats.org/officeDocument/2006/relationships/hyperlink" Target="https://eduscol.education.fr/referentiels-professionnels/Cefpep/2021/ENTREPRENEURS20NIDI1003.pdf" TargetMode="External"/><Relationship Id="rId2073" Type="http://schemas.openxmlformats.org/officeDocument/2006/relationships/hyperlink" Target="https://eduscol.education.fr/referentiels-professionnels/Cefpep/2021/ENTREPRENEURS20NIDI1004.pdf" TargetMode="External"/><Relationship Id="rId2074" Type="http://schemas.openxmlformats.org/officeDocument/2006/relationships/hyperlink" Target="https://eduscol.education.fr/referentiels-professionnels/Cefpep/2021/ENTREPRENEURS20NIDI1005.pdf" TargetMode="External"/><Relationship Id="rId2075" Type="http://schemas.openxmlformats.org/officeDocument/2006/relationships/hyperlink" Target="https://eduscol.education.fr/referentiels-professionnels/Cefpep/2021/ENTREPRENEURS20NIDI1006.pdf" TargetMode="External"/><Relationship Id="rId2076" Type="http://schemas.openxmlformats.org/officeDocument/2006/relationships/hyperlink" Target="https://eduscol.education.fr/referentiels-professionnels/Cefpep/2021/ENTREPRENEURS20NIDI1007.pdf" TargetMode="External"/><Relationship Id="rId2077" Type="http://schemas.openxmlformats.org/officeDocument/2006/relationships/hyperlink" Target="https://eduscol.education.fr/referentiels-professionnels/Cefpep/2021/ENTREPRENEURS20NIDI1008.pdf" TargetMode="External"/><Relationship Id="rId2078" Type="http://schemas.openxmlformats.org/officeDocument/2006/relationships/hyperlink" Target="https://eduscol.education.fr/referentiels-professionnels/Cefpep/2021/ENTREPRENEURS20NIDI1009.pdf" TargetMode="External"/><Relationship Id="rId2079" Type="http://schemas.openxmlformats.org/officeDocument/2006/relationships/hyperlink" Target="https://eduscol.education.fr/referentiels-professionnels/Cefpep/2021/ESSEC20NIDI1010.pdf" TargetMode="External"/><Relationship Id="rId2080" Type="http://schemas.openxmlformats.org/officeDocument/2006/relationships/hyperlink" Target="https://eduscol.education.fr/referentiels-professionnels/Cefpep/2021/ESSEC20NIDI1011.pdf" TargetMode="External"/><Relationship Id="rId2081" Type="http://schemas.openxmlformats.org/officeDocument/2006/relationships/hyperlink" Target="https://eduscol.education.fr/referentiels-professionnels/Cefpep/2021/ESSEC20NIDI1012.pdf" TargetMode="External"/><Relationship Id="rId2082" Type="http://schemas.openxmlformats.org/officeDocument/2006/relationships/hyperlink" Target="https://eduscol.education.fr/referentiels-professionnels/Cefpep/2021/ESSEC20NIDI1013.pdf" TargetMode="External"/><Relationship Id="rId2083" Type="http://schemas.openxmlformats.org/officeDocument/2006/relationships/hyperlink" Target="https://eduscol.education.fr/referentiels-professionnels/Cefpep/2021/ESSEC20NIDI1014.pdf" TargetMode="External"/><Relationship Id="rId2084" Type="http://schemas.openxmlformats.org/officeDocument/2006/relationships/hyperlink" Target="https://eduscol.education.fr/referentiels-professionnels/Cefpep/2021/ENACTUSCPV20NIDI1018.pdf" TargetMode="External"/><Relationship Id="rId2085" Type="http://schemas.openxmlformats.org/officeDocument/2006/relationships/hyperlink" Target="https://eduscol.education.fr/referentiels-professionnels/Cefpep/2021/ENACTUSLILLE20NIDI1019.pdf" TargetMode="External"/><Relationship Id="rId2086" Type="http://schemas.openxmlformats.org/officeDocument/2006/relationships/hyperlink" Target="https://eduscol.education.fr/referentiels-professionnels/Cefpep/2021/ENACTUSLILLE20NIDI1020.pdf" TargetMode="External"/><Relationship Id="rId2087" Type="http://schemas.openxmlformats.org/officeDocument/2006/relationships/hyperlink" Target="https://eduscol.education.fr/referentiels-professionnels/Cefpep/2021/ENACTUSLYON20NIDI1021.pdf" TargetMode="External"/><Relationship Id="rId2088" Type="http://schemas.openxmlformats.org/officeDocument/2006/relationships/hyperlink" Target="https://eduscol.education.fr/referentiels-professionnels/Cefpep/2021/ENACTUSLYON20NIDI1022.pdf" TargetMode="External"/><Relationship Id="rId2089" Type="http://schemas.openxmlformats.org/officeDocument/2006/relationships/hyperlink" Target="https://eduscol.education.fr/referentiels-professionnels/Cefpep/2021/ENACTUSCLERMONT20NIDI1023.pdf" TargetMode="External"/><Relationship Id="rId2090" Type="http://schemas.openxmlformats.org/officeDocument/2006/relationships/hyperlink" Target="https://eduscol.education.fr/referentiels-professionnels/Cefpep/2021/ENACTUSCPV20NIDI1024.pdf" TargetMode="External"/><Relationship Id="rId2091" Type="http://schemas.openxmlformats.org/officeDocument/2006/relationships/hyperlink" Target="https://eduscol.education.fr/referentiels-professionnels/Cefpep/2021/ENACTUSLYON20NIDI1025.pdf" TargetMode="External"/><Relationship Id="rId2092" Type="http://schemas.openxmlformats.org/officeDocument/2006/relationships/hyperlink" Target="https://eduscol.education.fr/referentiels-professionnels/Cefpep/2021/ENACTUSLILLE20NIDI1026.pdf" TargetMode="External"/><Relationship Id="rId2093" Type="http://schemas.openxmlformats.org/officeDocument/2006/relationships/hyperlink" Target="https://eduscol.education.fr/referentiels-professionnels/Cefpep/2021/ENACTUSCLERMONT20NIDI1027.pdf" TargetMode="External"/><Relationship Id="rId2094" Type="http://schemas.openxmlformats.org/officeDocument/2006/relationships/hyperlink" Target="https://eduscol.education.fr/referentiels-professionnels/Cefpep/2021/ENACTUSREUNION20NIDI1028.pdf" TargetMode="External"/><Relationship Id="rId2095" Type="http://schemas.openxmlformats.org/officeDocument/2006/relationships/hyperlink" Target="https://eduscol.education.fr/referentiels-professionnels/Cefpep/2021/ENACTUSREUNION20NIDI1029.pdf" TargetMode="External"/><Relationship Id="rId2096" Type="http://schemas.openxmlformats.org/officeDocument/2006/relationships/hyperlink" Target="https://eduscol.education.fr/referentiels-professionnels/Cefpep/2021/EPAARA20NIDI1030.pdf" TargetMode="External"/><Relationship Id="rId2097" Type="http://schemas.openxmlformats.org/officeDocument/2006/relationships/hyperlink" Target="https://eduscol.education.fr/referentiels-professionnels/Cefpep/2021/EPACORSE20NIDI1031.pdf" TargetMode="External"/><Relationship Id="rId2098" Type="http://schemas.openxmlformats.org/officeDocument/2006/relationships/hyperlink" Target="https://eduscol.education.fr/referentiels-professionnels/Cefpep/2021/R2E20NIDI1032.pdf" TargetMode="External"/><Relationship Id="rId2099" Type="http://schemas.openxmlformats.org/officeDocument/2006/relationships/hyperlink" Target="https://eduscol.education.fr/referentiels-professionnels/Cefpep/2021/STORMSHIELD20NIDI1036.pdf" TargetMode="External"/><Relationship Id="rId2100" Type="http://schemas.openxmlformats.org/officeDocument/2006/relationships/hyperlink" Target="https://eduscol.education.fr/referentiels-professionnels/Cefpep/2021/SCDCONSEIL20NIDI1037.pdf" TargetMode="External"/><Relationship Id="rId2101" Type="http://schemas.openxmlformats.org/officeDocument/2006/relationships/hyperlink" Target="https://eduscol.education.fr/referentiels-professionnels/Cefpep/2021/SEE20NIDI1039.pdf" TargetMode="External"/><Relationship Id="rId2102" Type="http://schemas.openxmlformats.org/officeDocument/2006/relationships/hyperlink" Target="https://eduscol.education.fr/referentiels-professionnels/Cefpep/2021/SEE20NIDI1040.pdf" TargetMode="External"/><Relationship Id="rId2103" Type="http://schemas.openxmlformats.org/officeDocument/2006/relationships/hyperlink" Target="https://eduscol.education.fr/referentiels-professionnels/Cefpep/2021/SEE20NIDI1041.pdf" TargetMode="External"/><Relationship Id="rId2104" Type="http://schemas.openxmlformats.org/officeDocument/2006/relationships/hyperlink" Target="https://eduscol.education.fr/referentiels-professionnels/Cefpep/2021/AGIRCARRCO20NIDI1044.pdf" TargetMode="External"/><Relationship Id="rId2105" Type="http://schemas.openxmlformats.org/officeDocument/2006/relationships/hyperlink" Target="https://eduscol.education.fr/referentiels-professionnels/Cefpep/2021/AGIRCARRCO20NIDI1045.pdf" TargetMode="External"/><Relationship Id="rId2106" Type="http://schemas.openxmlformats.org/officeDocument/2006/relationships/hyperlink" Target="https://eduscol.education.fr/referentiels-professionnels/Cefpep/2021/AGIRCARRCO20NIDI1046.pdf" TargetMode="External"/><Relationship Id="rId2107" Type="http://schemas.openxmlformats.org/officeDocument/2006/relationships/hyperlink" Target="https://eduscol.education.fr/referentiels-professionnels/Cefpep/2021/ENACTUS20NIDI1049.pdf" TargetMode="External"/><Relationship Id="rId2108" Type="http://schemas.openxmlformats.org/officeDocument/2006/relationships/hyperlink" Target="https://eduscol.education.fr/referentiels-professionnels/Cefpep/2021/ENACTUS20NIDI1050.pdf" TargetMode="External"/><Relationship Id="rId2109" Type="http://schemas.openxmlformats.org/officeDocument/2006/relationships/hyperlink" Target="https://eduscol.education.fr/referentiels-professionnels/Cefpep/2021/ENACTUS20NIDI1051.pdf" TargetMode="External"/><Relationship Id="rId2110" Type="http://schemas.openxmlformats.org/officeDocument/2006/relationships/hyperlink" Target="https://eduscol.education.fr/referentiels-professionnels/Cefpep/2021/ENACTUS20NIDI1052.pdf" TargetMode="External"/><Relationship Id="rId2111" Type="http://schemas.openxmlformats.org/officeDocument/2006/relationships/hyperlink" Target="https://eduscol.education.fr/referentiels-professionnels/Cefpep/2021/FLYAWAY20NIDI1059.pdf" TargetMode="External"/><Relationship Id="rId2112" Type="http://schemas.openxmlformats.org/officeDocument/2006/relationships/hyperlink" Target="https://eduscol.education.fr/referentiels-professionnels/Cefpep/2021/FLYAWAY20NIDI1060.pdf" TargetMode="External"/><Relationship Id="rId2113" Type="http://schemas.openxmlformats.org/officeDocument/2006/relationships/hyperlink" Target="https://eduscol.education.fr/referentiels-professionnels/Cefpep/2021/FNEGE20NIDI1062.pdf" TargetMode="External"/><Relationship Id="rId2114" Type="http://schemas.openxmlformats.org/officeDocument/2006/relationships/hyperlink" Target="https://eduscol.education.fr/referentiels-professionnels/Cefpep/2021/FNEGE20NIDI1063.pdf" TargetMode="External"/><Relationship Id="rId2115" Type="http://schemas.openxmlformats.org/officeDocument/2006/relationships/hyperlink" Target="https://eduscol.education.fr/referentiels-professionnels/Cefpep/2021/IMFUSIO20NIDI1064.pdf" TargetMode="External"/><Relationship Id="rId2116" Type="http://schemas.openxmlformats.org/officeDocument/2006/relationships/hyperlink" Target="https://eduscol.education.fr/referentiels-professionnels/Cefpep/2021/R2E20NIDI1066.pdf" TargetMode="External"/><Relationship Id="rId2117" Type="http://schemas.openxmlformats.org/officeDocument/2006/relationships/hyperlink" Target="https://eduscol.education.fr/referentiels-professionnels/Cefpep/2021/R2E20NIDI1067.pdf" TargetMode="External"/><Relationship Id="rId2118" Type="http://schemas.openxmlformats.org/officeDocument/2006/relationships/hyperlink" Target="https://eduscol.education.fr/referentiels-professionnels/Cefpep/2021/WWEEDDOO20NIDI1068.pdf" TargetMode="External"/><Relationship Id="rId2119" Type="http://schemas.openxmlformats.org/officeDocument/2006/relationships/hyperlink" Target="https://eduscol.education.fr/referentiels-professionnels/Cefpep/2021/WWEEDDOO20NIDI1069.pdf" TargetMode="External"/><Relationship Id="rId2120" Type="http://schemas.openxmlformats.org/officeDocument/2006/relationships/hyperlink" Target="https://eduscol.education.fr/referentiels-professionnels/Cefpep/2021/WWEEDDOO20NIDI1070.pdf" TargetMode="External"/><Relationship Id="rId2121" Type="http://schemas.openxmlformats.org/officeDocument/2006/relationships/hyperlink" Target="https://eduscol.education.fr/referentiels-professionnels/Cefpep/2021/WWEEDDOO20NIDI1071.pdf" TargetMode="External"/><Relationship Id="rId2122" Type="http://schemas.openxmlformats.org/officeDocument/2006/relationships/hyperlink" Target="https://eduscol.education.fr/referentiels-professionnels/Cefpep/2021/ESSILOR20NIDI1072.pdf" TargetMode="External"/><Relationship Id="rId2123" Type="http://schemas.openxmlformats.org/officeDocument/2006/relationships/hyperlink" Target="https://eduscol.education.fr/referentiels-professionnels/Cefpep/2021/ENACTUS20NIDI1073.pdf" TargetMode="External"/><Relationship Id="rId2124" Type="http://schemas.openxmlformats.org/officeDocument/2006/relationships/hyperlink" Target="https://eduscol.education.fr/referentiels-professionnels/Cefpep/2021/GENERATIONAVENTURE20NIDI1074.pdf" TargetMode="External"/><Relationship Id="rId2125" Type="http://schemas.openxmlformats.org/officeDocument/2006/relationships/hyperlink" Target="https://eduscol.education.fr/referentiels-professionnels/Cefpep/2021/GENERATIONAVENTURE20NIDI1075.pdf" TargetMode="External"/><Relationship Id="rId2126" Type="http://schemas.openxmlformats.org/officeDocument/2006/relationships/hyperlink" Target="https://eduscol.education.fr/referentiels-professionnels/Cefpep/2021/GENERATIONAVENTURE20NIDI1076.pdf" TargetMode="External"/><Relationship Id="rId2127" Type="http://schemas.openxmlformats.org/officeDocument/2006/relationships/hyperlink" Target="https://eduscol.education.fr/referentiels-professionnels/Cefpep/2021/GENERATIONAVENTURE20NIDI1077.pdf" TargetMode="External"/><Relationship Id="rId2128" Type="http://schemas.openxmlformats.org/officeDocument/2006/relationships/hyperlink" Target="https://eduscol.education.fr/referentiels-professionnels/Cefpep/2021/GENERATIONAVENTURE20NIDI1078.pdf" TargetMode="External"/><Relationship Id="rId2129" Type="http://schemas.openxmlformats.org/officeDocument/2006/relationships/hyperlink" Target="https://eduscol.education.fr/referentiels-professionnels/Cefpep/2021/GENERATIONAVENTURE20NIDI1079.pdf" TargetMode="External"/><Relationship Id="rId2130" Type="http://schemas.openxmlformats.org/officeDocument/2006/relationships/hyperlink" Target="https://eduscol.education.fr/referentiels-professionnels/Cefpep/2021/GENERATIONAVENTURE20NIDI1080.pdf" TargetMode="External"/><Relationship Id="rId2131" Type="http://schemas.openxmlformats.org/officeDocument/2006/relationships/hyperlink" Target="https://eduscol.education.fr/referentiels-professionnels/Cefpep/2021/GENERATIONAVENTURE20NIDI1081.pdf" TargetMode="External"/><Relationship Id="rId2132" Type="http://schemas.openxmlformats.org/officeDocument/2006/relationships/hyperlink" Target="https://eduscol.education.fr/referentiels-professionnels/Cefpep/2021/GENERATIONAVENTURE20NIDI1082.pdf" TargetMode="External"/><Relationship Id="rId2133" Type="http://schemas.openxmlformats.org/officeDocument/2006/relationships/hyperlink" Target="https://eduscol.education.fr/referentiels-professionnels/Cefpep/2021/INSTITUTFONTAINE20NIDI1083.pdf" TargetMode="External"/><Relationship Id="rId2134" Type="http://schemas.openxmlformats.org/officeDocument/2006/relationships/hyperlink" Target="https://eduscol.education.fr/referentiels-professionnels/Cefpep/2021/INSTITUTFONTAINE20NIDI1084.pdf" TargetMode="External"/><Relationship Id="rId2135" Type="http://schemas.openxmlformats.org/officeDocument/2006/relationships/hyperlink" Target="https://eduscol.education.fr/referentiels-professionnels/Cefpep/2021/INSTITUTFONTAINE20NIDI1085.pdf" TargetMode="External"/><Relationship Id="rId2136" Type="http://schemas.openxmlformats.org/officeDocument/2006/relationships/hyperlink" Target="https://eduscol.education.fr/referentiels-professionnels/Cefpep/2021/ESSILOR20NIDI1086.pdf" TargetMode="External"/><Relationship Id="rId2137" Type="http://schemas.openxmlformats.org/officeDocument/2006/relationships/hyperlink" Target="https://eduscol.education.fr/referentiels-professionnels/Cefpep/2021/EARLVANIBEL20NIDI1090.pdf" TargetMode="External"/><Relationship Id="rId2138" Type="http://schemas.openxmlformats.org/officeDocument/2006/relationships/hyperlink" Target="https://eduscol.education.fr/referentiels-professionnels/Cefpep/2021/CHUGUADELOUPE20NIDI1091.pdf" TargetMode="External"/><Relationship Id="rId2139" Type="http://schemas.openxmlformats.org/officeDocument/2006/relationships/hyperlink" Target="https://eduscol.education.fr/referentiels-professionnels/Cefpep/2021/CARAIBESFACTORY20NIDI1092.pdf" TargetMode="External"/><Relationship Id="rId2140" Type="http://schemas.openxmlformats.org/officeDocument/2006/relationships/hyperlink" Target="https://eduscol.education.fr/referentiels-professionnels/Cefpep/2021/CARAIBESFACTORY20NIDI1093.pdf" TargetMode="External"/><Relationship Id="rId2141" Type="http://schemas.openxmlformats.org/officeDocument/2006/relationships/hyperlink" Target="https://eduscol.education.fr/referentiels-professionnels/Cefpep/2021/CARAIBESFACTORY20NIDI1094.pdf" TargetMode="External"/><Relationship Id="rId2142" Type="http://schemas.openxmlformats.org/officeDocument/2006/relationships/hyperlink" Target="https://eduscol.education.fr/referentiels-professionnels/Cefpep/2021/CARAIBESFACTORY20NIDI1095.pdf" TargetMode="External"/><Relationship Id="rId2143" Type="http://schemas.openxmlformats.org/officeDocument/2006/relationships/hyperlink" Target="https://eduscol.education.fr/referentiels-professionnels/Cefpep/2021/CARAIBESFACTORY20NIDI1096.pdf" TargetMode="External"/><Relationship Id="rId2144" Type="http://schemas.openxmlformats.org/officeDocument/2006/relationships/hyperlink" Target="https://eduscol.education.fr/referentiels-professionnels/Cefpep/2021/ENTREPRISEETPROGRES20NIDI1098.pdf" TargetMode="External"/><Relationship Id="rId2145" Type="http://schemas.openxmlformats.org/officeDocument/2006/relationships/hyperlink" Target="https://eduscol.education.fr/referentiels-professionnels/Cefpep/2021/CLUBSEIMAT20NIDI2000.pdf" TargetMode="External"/><Relationship Id="rId2146" Type="http://schemas.openxmlformats.org/officeDocument/2006/relationships/hyperlink" Target="https://eduscol.education.fr/referentiels-professionnels/Cefpep/2021/CMQAGEST20NIDI2002.pdf" TargetMode="External"/><Relationship Id="rId2147" Type="http://schemas.openxmlformats.org/officeDocument/2006/relationships/hyperlink" Target="https://eduscol.education.fr/referentiels-professionnels/Cefpep/2021/CMQ%20NAUTISME%20OCCITAN20NIDI2003.pdf" TargetMode="External"/><Relationship Id="rId2148" Type="http://schemas.openxmlformats.org/officeDocument/2006/relationships/hyperlink" Target="https://eduscol.education.fr/referentiels-professionnels/Cefpep/2021/CMQ%20CLUSES20NIDI2004.pdf" TargetMode="External"/><Relationship Id="rId2149" Type="http://schemas.openxmlformats.org/officeDocument/2006/relationships/hyperlink" Target="https://eduscol.education.fr/referentiels-professionnels/Cefpep/2021/CMQ%20CLUSES20NIDI2005.pdf" TargetMode="External"/><Relationship Id="rId2150" Type="http://schemas.openxmlformats.org/officeDocument/2006/relationships/hyperlink" Target="https://eduscol.education.fr/referentiels-professionnels/Cefpep/2021/CMQ3EECOCONSTRUCTION20NIDI2006.pdf" TargetMode="External"/><Relationship Id="rId2151" Type="http://schemas.openxmlformats.org/officeDocument/2006/relationships/hyperlink" Target="https://eduscol.education.fr/referentiels-professionnels/Cefpep/2021/CMQINDUSNAVALE20NIDI2007.pdf" TargetMode="External"/><Relationship Id="rId2152" Type="http://schemas.openxmlformats.org/officeDocument/2006/relationships/hyperlink" Target="https://eduscol.education.fr/referentiels-professionnels/Cefpep/2021/CMQINDUSNAVALE20NIDI2008.pdf" TargetMode="External"/><Relationship Id="rId2153" Type="http://schemas.openxmlformats.org/officeDocument/2006/relationships/hyperlink" Target="https://eduscol.education.fr/referentiels-professionnels/Cefpep/2021/NAVALGROUPBREST20NIDI2009.pdf" TargetMode="External"/><Relationship Id="rId2154" Type="http://schemas.openxmlformats.org/officeDocument/2006/relationships/hyperlink" Target="https://eduscol.education.fr/referentiels-professionnels/Cefpep/2021/NAVALGROUPTOULON20NIDI2010.pdf" TargetMode="External"/><Relationship Id="rId2155" Type="http://schemas.openxmlformats.org/officeDocument/2006/relationships/hyperlink" Target="https://eduscol.education.fr/referentiels-professionnels/Cefpep/2021/NAVALGROUPNANTES20NIDI2011.pdf" TargetMode="External"/><Relationship Id="rId2156" Type="http://schemas.openxmlformats.org/officeDocument/2006/relationships/hyperlink" Target="https://eduscol.education.fr/referentiels-professionnels/Cefpep/2021/NAVALGROUPDEPT5020NIDI2012.pdf" TargetMode="External"/><Relationship Id="rId2157" Type="http://schemas.openxmlformats.org/officeDocument/2006/relationships/hyperlink" Target="https://eduscol.education.fr/referentiels-professionnels/Cefpep/2021/CMQNAVTIS20NIDI2013.pdf" TargetMode="External"/><Relationship Id="rId2158" Type="http://schemas.openxmlformats.org/officeDocument/2006/relationships/hyperlink" Target="https://eduscol.education.fr/referentiels-professionnels/Cefpep/2021/CMQINDUSTRIEDUFUTUR20NIDI2014.pdf" TargetMode="External"/><Relationship Id="rId2159" Type="http://schemas.openxmlformats.org/officeDocument/2006/relationships/hyperlink" Target="https://eduscol.education.fr/referentiels-professionnels/Cefpep/2021/CMQINDUSTRIEDUFUTUR20NIDI2015.pdf" TargetMode="External"/><Relationship Id="rId2160" Type="http://schemas.openxmlformats.org/officeDocument/2006/relationships/hyperlink" Target="https://eduscol.education.fr/referentiels-professionnels/Cefpep/2021/ETAS20NIDI2016.pdf" TargetMode="External"/><Relationship Id="rId2161" Type="http://schemas.openxmlformats.org/officeDocument/2006/relationships/hyperlink" Target="https://eduscol.education.fr/referentiels-professionnels/Cefpep/2021/EXPERTINNOVATION20NIDI2017.pdf" TargetMode="External"/><Relationship Id="rId2162" Type="http://schemas.openxmlformats.org/officeDocument/2006/relationships/hyperlink" Target="https://eduscol.education.fr/referentiels-professionnels/Cefpep/2021/CMQTRANSPORT20NIDI2018.pdf" TargetMode="External"/><Relationship Id="rId2163" Type="http://schemas.openxmlformats.org/officeDocument/2006/relationships/hyperlink" Target="https://eduscol.education.fr/referentiels-professionnels/Cefpep/2021/CGENIAL20NIDI3000.pdf" TargetMode="External"/><Relationship Id="rId2164" Type="http://schemas.openxmlformats.org/officeDocument/2006/relationships/hyperlink" Target="https://eduscol.education.fr/referentiels-professionnels/Cefpep/2021/CGENIAL20NIDI3001.pdf" TargetMode="External"/><Relationship Id="rId2165" Type="http://schemas.openxmlformats.org/officeDocument/2006/relationships/hyperlink" Target="https://eduscol.education.fr/referentiels-professionnels/Cefpep/2021/CGENIAL20NIDI3002.pdf" TargetMode="External"/><Relationship Id="rId2166" Type="http://schemas.openxmlformats.org/officeDocument/2006/relationships/hyperlink" Target="https://eduscol.education.fr/referentiels-professionnels/Cefpep/2021/CGENIAL20NIDI3003.pdf" TargetMode="External"/><Relationship Id="rId2167" Type="http://schemas.openxmlformats.org/officeDocument/2006/relationships/hyperlink" Target="https://eduscol.education.fr/referentiels-professionnels/Cefpep/2021/CGENIAL20NIDI3004.pdf" TargetMode="External"/><Relationship Id="rId2168" Type="http://schemas.openxmlformats.org/officeDocument/2006/relationships/hyperlink" Target="https://eduscol.education.fr/referentiels-professionnels/Cefpep/2021/CGENIAL20NIDI3005.pdf" TargetMode="External"/><Relationship Id="rId2169" Type="http://schemas.openxmlformats.org/officeDocument/2006/relationships/hyperlink" Target="https://eduscol.education.fr/referentiels-professionnels/Cefpep/2021/CGENIAL20NIDI3006.pdf" TargetMode="External"/><Relationship Id="rId2170" Type="http://schemas.openxmlformats.org/officeDocument/2006/relationships/hyperlink" Target="https://eduscol.education.fr/referentiels-professionnels/Cefpep/2021/CGENIAL20NIDI3007.pdf" TargetMode="External"/><Relationship Id="rId2171" Type="http://schemas.openxmlformats.org/officeDocument/2006/relationships/hyperlink" Target="https://eduscol.education.fr/referentiels-professionnels/Cefpep/2021/CGENIAL20NIDI3008.pdf" TargetMode="External"/><Relationship Id="rId2172" Type="http://schemas.openxmlformats.org/officeDocument/2006/relationships/hyperlink" Target="https://eduscol.education.fr/referentiels-professionnels/Cefpep/2021/CGENIAL20NIDI3009.pdf" TargetMode="External"/><Relationship Id="rId2173" Type="http://schemas.openxmlformats.org/officeDocument/2006/relationships/hyperlink" Target="https://eduscol.education.fr/referentiels-professionnels/Cefpep/2021/CGENIAL20NIDI3010.pdf" TargetMode="External"/><Relationship Id="rId2174" Type="http://schemas.openxmlformats.org/officeDocument/2006/relationships/hyperlink" Target="https://eduscol.education.fr/referentiels-professionnels/Cefpep/2021/CGENIAL20NIDI3011.pdf" TargetMode="External"/><Relationship Id="rId2175" Type="http://schemas.openxmlformats.org/officeDocument/2006/relationships/hyperlink" Target="https://eduscol.education.fr/referentiels-professionnels/Cefpep/2021/CGENIAL20NIDI3012.pdf" TargetMode="External"/><Relationship Id="rId2176" Type="http://schemas.openxmlformats.org/officeDocument/2006/relationships/hyperlink" Target="https://eduscol.education.fr/referentiels-professionnels/Cefpep/2021/CGENIAL20NIDI3013.pdf" TargetMode="External"/><Relationship Id="rId2177" Type="http://schemas.openxmlformats.org/officeDocument/2006/relationships/hyperlink" Target="https://eduscol.education.fr/referentiels-professionnels/Cefpep/2021/CGENIAL20NIDI3014.pdf" TargetMode="External"/><Relationship Id="rId2178" Type="http://schemas.openxmlformats.org/officeDocument/2006/relationships/hyperlink" Target="https://eduscol.education.fr/referentiels-professionnels/Cefpep/2021/CGENIAL20NIDI3015.pdf" TargetMode="External"/><Relationship Id="rId2179" Type="http://schemas.openxmlformats.org/officeDocument/2006/relationships/hyperlink" Target="https://eduscol.education.fr/referentiels-professionnels/Cefpep/2021/CGENIAL20NIDI3016.pdf" TargetMode="External"/><Relationship Id="rId2180" Type="http://schemas.openxmlformats.org/officeDocument/2006/relationships/hyperlink" Target="https://eduscol.education.fr/referentiels-professionnels/Cefpep/2021/CGENIAL20NIDI3017.pdf" TargetMode="External"/><Relationship Id="rId2181" Type="http://schemas.openxmlformats.org/officeDocument/2006/relationships/hyperlink" Target="https://eduscol.education.fr/referentiels-professionnels/Cefpep/2021/CGENIAL20NIDI3018.pdf" TargetMode="External"/><Relationship Id="rId2182" Type="http://schemas.openxmlformats.org/officeDocument/2006/relationships/hyperlink" Target="https://eduscol.education.fr/referentiels-professionnels/Cefpep/2021/CGENIAL20NIDI3019.pdf" TargetMode="External"/><Relationship Id="rId2183" Type="http://schemas.openxmlformats.org/officeDocument/2006/relationships/hyperlink" Target="https://eduscol.education.fr/referentiels-professionnels/Cefpep/2021/CGENIAL20NIDI3020.pdf" TargetMode="External"/><Relationship Id="rId2184" Type="http://schemas.openxmlformats.org/officeDocument/2006/relationships/hyperlink" Target="https://eduscol.education.fr/referentiels-professionnels/Cefpep/2021/CGENIAL20NIDI3021.pdf" TargetMode="External"/><Relationship Id="rId2185" Type="http://schemas.openxmlformats.org/officeDocument/2006/relationships/hyperlink" Target="https://eduscol.education.fr/referentiels-professionnels/Cefpep/2021/CGENIAL20NIDI3022.pdf" TargetMode="External"/><Relationship Id="rId2186" Type="http://schemas.openxmlformats.org/officeDocument/2006/relationships/hyperlink" Target="https://eduscol.education.fr/referentiels-professionnels/Cefpep/2021/CGENIAL20NIDI3023.pdf" TargetMode="External"/><Relationship Id="rId2187" Type="http://schemas.openxmlformats.org/officeDocument/2006/relationships/hyperlink" Target="https://eduscol.education.fr/referentiels-professionnels/Cefpep/2021/CGENIAL20NIDI3024.pdf" TargetMode="External"/><Relationship Id="rId2188" Type="http://schemas.openxmlformats.org/officeDocument/2006/relationships/hyperlink" Target="https://eduscol.education.fr/referentiels-professionnels/Cefpep/2021/CGENIAL20NIDI3025.pdf" TargetMode="External"/><Relationship Id="rId2189" Type="http://schemas.openxmlformats.org/officeDocument/2006/relationships/hyperlink" Target="https://eduscol.education.fr/referentiels-professionnels/Cefpep/2021/CGENIAL20NIDI3026.pdf" TargetMode="External"/><Relationship Id="rId2190" Type="http://schemas.openxmlformats.org/officeDocument/2006/relationships/hyperlink" Target="https://eduscol.education.fr/referentiels-professionnels/Cefpep/2021/CGENIAL20NIDI3027.pdf" TargetMode="External"/><Relationship Id="rId2191" Type="http://schemas.openxmlformats.org/officeDocument/2006/relationships/hyperlink" Target="https://eduscol.education.fr/referentiels-professionnels/Cefpep/2021/CGENIAL20NIDI3028.pdf" TargetMode="External"/><Relationship Id="rId2192" Type="http://schemas.openxmlformats.org/officeDocument/2006/relationships/hyperlink" Target="https://eduscol.education.fr/referentiels-professionnels/Cefpep/2021/JOBIRL20NIDI3029.pdf" TargetMode="External"/><Relationship Id="rId2193" Type="http://schemas.openxmlformats.org/officeDocument/2006/relationships/hyperlink" Target="https://eduscol.education.fr/referentiels-professionnels/Cefpep/2021/JOBIRL20NIDI3030.pdf" TargetMode="External"/><Relationship Id="rId2194" Type="http://schemas.openxmlformats.org/officeDocument/2006/relationships/hyperlink" Target="https://eduscol.education.fr/referentiels-professionnels/Cefpep/2021/JOBIRL20NIDI3031.pdf" TargetMode="External"/><Relationship Id="rId2195" Type="http://schemas.openxmlformats.org/officeDocument/2006/relationships/hyperlink" Target="https://eduscol.education.fr/referentiels-professionnels/Cefpep/2021/JOBIRL20NIDI3032.pdf" TargetMode="External"/><Relationship Id="rId2196" Type="http://schemas.openxmlformats.org/officeDocument/2006/relationships/hyperlink" Target="https://eduscol.education.fr/referentiels-professionnels/Cefpep/2021/EDF20NIDI3033.pdf" TargetMode="External"/><Relationship Id="rId2197" Type="http://schemas.openxmlformats.org/officeDocument/2006/relationships/hyperlink" Target="https://eduscol.education.fr/referentiels-professionnels/Cefpep/2021/GRDF20NIDI3034.pdf" TargetMode="External"/><Relationship Id="rId2198" Type="http://schemas.openxmlformats.org/officeDocument/2006/relationships/hyperlink" Target="https://eduscol.education.fr/referentiels-professionnels/Cefpep/2021/STAUBLISCA20NIDI3035.pdf" TargetMode="External"/><Relationship Id="rId2199" Type="http://schemas.openxmlformats.org/officeDocument/2006/relationships/hyperlink" Target="https://eduscol.education.fr/referentiels-professionnels/Cefpep/2021/STAUBLISCA20NIDI3036.pdf" TargetMode="External"/><Relationship Id="rId2200" Type="http://schemas.openxmlformats.org/officeDocument/2006/relationships/hyperlink" Target="https://eduscol.education.fr/referentiels-professionnels/Cefpep/2021/STAUBLISCA20NIDI3037.pdf" TargetMode="External"/><Relationship Id="rId2201" Type="http://schemas.openxmlformats.org/officeDocument/2006/relationships/hyperlink" Target="https://eduscol.education.fr/referentiels-professionnels/Cefpep/2021/STAUBLISCA20NIDI3038.pdf" TargetMode="External"/><Relationship Id="rId2202" Type="http://schemas.openxmlformats.org/officeDocument/2006/relationships/hyperlink" Target="https://eduscol.education.fr/referentiels-professionnels/Cefpep/2021/STAUBLISCA20NIDI3039.pdf" TargetMode="External"/><Relationship Id="rId2203" Type="http://schemas.openxmlformats.org/officeDocument/2006/relationships/hyperlink" Target="https://eduscol.education.fr/referentiels-professionnels/Cefpep/2021/STAUBLISCA20NIDI3040.pdf" TargetMode="External"/><Relationship Id="rId2204" Type="http://schemas.openxmlformats.org/officeDocument/2006/relationships/hyperlink" Target="https://eduscol.education.fr/referentiels-professionnels/Cefpep/2021/CGENIAL20NIDI3041.pdf" TargetMode="External"/><Relationship Id="rId2205" Type="http://schemas.openxmlformats.org/officeDocument/2006/relationships/hyperlink" Target="https://eduscol.education.fr/referentiels-professionnels/Cefpep/2021/STAUBLISCA20NIDI3042.pdf" TargetMode="External"/><Relationship Id="rId2206" Type="http://schemas.openxmlformats.org/officeDocument/2006/relationships/hyperlink" Target="https://eduscol.education.fr/referentiels-professionnels/Cefpep/2021/STAUBLISCA20NIDI3043.pdf" TargetMode="External"/><Relationship Id="rId2207" Type="http://schemas.openxmlformats.org/officeDocument/2006/relationships/hyperlink" Target="https://eduscol.education.fr/referentiels-professionnels/Cefpep/2021/STAUBLISCA20NIDI3044.pdf" TargetMode="External"/><Relationship Id="rId2208" Type="http://schemas.openxmlformats.org/officeDocument/2006/relationships/hyperlink" Target="https://eduscol.education.fr/referentiels-professionnels/Cefpep/2021/STAUBLISCA20NIDI3045.pdf" TargetMode="External"/><Relationship Id="rId2209" Type="http://schemas.openxmlformats.org/officeDocument/2006/relationships/hyperlink" Target="https://eduscol.education.fr/referentiels-professionnels/Cefpep/2021/STAUBLISCA20NIDI3046.pdf" TargetMode="External"/><Relationship Id="rId2210" Type="http://schemas.openxmlformats.org/officeDocument/2006/relationships/hyperlink" Target="https://eduscol.education.fr/referentiels-professionnels/Cefpep/2021/R2EBANQUEDEFRANCE20NIDI3047.pdf" TargetMode="External"/><Relationship Id="rId2211" Type="http://schemas.openxmlformats.org/officeDocument/2006/relationships/hyperlink" Target="https://eduscol.education.fr/referentiels-professionnels/Cefpep/2021/R2EBANQUEDEFRANCE20NIDI3048.pdf" TargetMode="External"/><Relationship Id="rId2212" Type="http://schemas.openxmlformats.org/officeDocument/2006/relationships/hyperlink" Target="https://eduscol.education.fr/referentiels-professionnels/Cefpep/2021/R2EBANQUEDEFRANCE20NIDI3049.pdf" TargetMode="External"/><Relationship Id="rId2213" Type="http://schemas.openxmlformats.org/officeDocument/2006/relationships/hyperlink" Target="https://eduscol.education.fr/referentiels-professionnels/Cefpep/2021/R2EBANQUEDEFRANCE20NIDI3050.pdf" TargetMode="External"/><Relationship Id="rId2214" Type="http://schemas.openxmlformats.org/officeDocument/2006/relationships/hyperlink" Target="https://eduscol.education.fr/referentiels-professionnels/Cefpep/2021/R2EBANQUEDEFRANCE20NIDI3051.pdf" TargetMode="External"/><Relationship Id="rId2215" Type="http://schemas.openxmlformats.org/officeDocument/2006/relationships/hyperlink" Target="https://eduscol.education.fr/referentiels-professionnels/Cefpep/2021/R2EBANQUEDEFRANCE20NIDI3052.pdf" TargetMode="External"/><Relationship Id="rId2216" Type="http://schemas.openxmlformats.org/officeDocument/2006/relationships/hyperlink" Target="https://eduscol.education.fr/referentiels-professionnels/Cefpep/2021/R2EBANQUEDEFRANCE20NIDI3053.pdf" TargetMode="External"/><Relationship Id="rId2217" Type="http://schemas.openxmlformats.org/officeDocument/2006/relationships/hyperlink" Target="https://eduscol.education.fr/referentiels-professionnels/Cefpep/2021/R2EBANQUEDEFRANCE20NIDI3054.pdf" TargetMode="External"/><Relationship Id="rId2218" Type="http://schemas.openxmlformats.org/officeDocument/2006/relationships/hyperlink" Target="https://eduscol.education.fr/referentiels-professionnels/Cefpep/2021/R2EBANQUEDEFRANCE20NIDI3055.pdf" TargetMode="External"/><Relationship Id="rId2219" Type="http://schemas.openxmlformats.org/officeDocument/2006/relationships/hyperlink" Target="https://eduscol.education.fr/referentiels-professionnels/Cefpep/2021/R2EBANQUEDEFRANCE20NIDI3056.pdf" TargetMode="External"/><Relationship Id="rId2220" Type="http://schemas.openxmlformats.org/officeDocument/2006/relationships/hyperlink" Target="https://eduscol.education.fr/referentiels-professionnels/Cefpep/2021/R2EBANQUEDEFRANCE20NIDI3057.pdf" TargetMode="External"/><Relationship Id="rId2221" Type="http://schemas.openxmlformats.org/officeDocument/2006/relationships/hyperlink" Target="https://eduscol.education.fr/referentiels-professionnels/Cefpep/2021/R2EBANQUEDEFRANCE20NIDI3058.pdf" TargetMode="External"/><Relationship Id="rId2222" Type="http://schemas.openxmlformats.org/officeDocument/2006/relationships/hyperlink" Target="https://eduscol.education.fr/referentiels-professionnels/Cefpep/2021/R2EBANQUEDEFRANCE20NIDI3059.pdf" TargetMode="External"/><Relationship Id="rId2223" Type="http://schemas.openxmlformats.org/officeDocument/2006/relationships/hyperlink" Target="https://eduscol.education.fr/referentiels-professionnels/Cefpep/2021/R2EBANQUEDEFRANCE20NIDI3060.pdf" TargetMode="External"/><Relationship Id="rId2224" Type="http://schemas.openxmlformats.org/officeDocument/2006/relationships/hyperlink" Target="https://eduscol.education.fr/referentiels-professionnels/Cefpep/2021/R2EBANQUEDEFRANCE20NIDI3061.pdf" TargetMode="External"/><Relationship Id="rId2225" Type="http://schemas.openxmlformats.org/officeDocument/2006/relationships/hyperlink" Target="https://eduscol.education.fr/referentiels-professionnels/Cefpep/2021/R2EBANQUEDEFRANCE20NIDI3062.pdf" TargetMode="External"/><Relationship Id="rId2226" Type="http://schemas.openxmlformats.org/officeDocument/2006/relationships/hyperlink" Target="https://eduscol.education.fr/referentiels-professionnels/Cefpep/2021/R2EBANQUEDEFRANCE20NIDI3063.pdf" TargetMode="External"/><Relationship Id="rId2227" Type="http://schemas.openxmlformats.org/officeDocument/2006/relationships/hyperlink" Target="https://eduscol.education.fr/referentiels-professionnels/Cefpep/2021/R2EBANQUEDEFRANCE20NIDI3064.pdf" TargetMode="External"/><Relationship Id="rId2228" Type="http://schemas.openxmlformats.org/officeDocument/2006/relationships/hyperlink" Target="https://eduscol.education.fr/referentiels-professionnels/Cefpep/2021/R2EBANQUEDEFRANCE20NIDI3065.pdf" TargetMode="External"/><Relationship Id="rId2229" Type="http://schemas.openxmlformats.org/officeDocument/2006/relationships/hyperlink" Target="https://eduscol.education.fr/referentiels-professionnels/Cefpep/2021/R2EBANQUEDEFRANCE20NIDI3066.pdf" TargetMode="External"/><Relationship Id="rId2230" Type="http://schemas.openxmlformats.org/officeDocument/2006/relationships/hyperlink" Target="https://eduscol.education.fr/referentiels-professionnels/Cefpep/2021/R2EBANQUEDEFRANCE20NIDI3067.pdf" TargetMode="External"/><Relationship Id="rId2231" Type="http://schemas.openxmlformats.org/officeDocument/2006/relationships/hyperlink" Target="https://eduscol.education.fr/referentiels-professionnels/Cefpep/2021/R2EBANQUEDEFRANCE20NIDI3068.pdf" TargetMode="External"/><Relationship Id="rId2232" Type="http://schemas.openxmlformats.org/officeDocument/2006/relationships/hyperlink" Target="https://eduscol.education.fr/referentiels-professionnels/Cefpep/2021/R2EBANQUEDEFRANCE20NIDI3069.pdf" TargetMode="External"/><Relationship Id="rId2233" Type="http://schemas.openxmlformats.org/officeDocument/2006/relationships/hyperlink" Target="https://eduscol.education.fr/referentiels-professionnels/Cefpep/2021/R2EBANQUEDEFRANCE20NIDI3070.pdf" TargetMode="External"/><Relationship Id="rId2234" Type="http://schemas.openxmlformats.org/officeDocument/2006/relationships/hyperlink" Target="https://eduscol.education.fr/referentiels-professionnels/Cefpep/2021/R2EBANQUEDEFRANCE20NIDI3071.pdf" TargetMode="External"/><Relationship Id="rId2235" Type="http://schemas.openxmlformats.org/officeDocument/2006/relationships/hyperlink" Target="https://eduscol.education.fr/referentiels-professionnels/Cefpep/2021/R2EBANQUEDEFRANCE20NIDI3072.pdf" TargetMode="External"/><Relationship Id="rId2236" Type="http://schemas.openxmlformats.org/officeDocument/2006/relationships/hyperlink" Target="https://eduscol.education.fr/referentiels-professionnels/Cefpep/2021/R2EBANQUEDEFRANCE20NIDI3073.pdf" TargetMode="External"/><Relationship Id="rId2237" Type="http://schemas.openxmlformats.org/officeDocument/2006/relationships/hyperlink" Target="https://eduscol.education.fr/referentiels-professionnels/Cefpep/2021/R2EBANQUEDEFRANCE20NIDI3074.pdf" TargetMode="External"/><Relationship Id="rId2238" Type="http://schemas.openxmlformats.org/officeDocument/2006/relationships/hyperlink" Target="https://eduscol.education.fr/referentiels-professionnels/Cefpep/2021/R2EBANQUEDEFRANCE20NIDI3075.pdf" TargetMode="External"/><Relationship Id="rId2239" Type="http://schemas.openxmlformats.org/officeDocument/2006/relationships/hyperlink" Target="https://eduscol.education.fr/referentiels-professionnels/Cefpep/2021/R2EBANQUEDEFRANCE20NIDI3076.pdf" TargetMode="External"/><Relationship Id="rId2240" Type="http://schemas.openxmlformats.org/officeDocument/2006/relationships/hyperlink" Target="https://eduscol.education.fr/referentiels-professionnels/Cefpep/2021/R2EBANQUEDEFRANCE20NIDI3077.pdf" TargetMode="External"/><Relationship Id="rId2241" Type="http://schemas.openxmlformats.org/officeDocument/2006/relationships/hyperlink" Target="https://eduscol.education.fr/referentiels-professionnels/Cefpep/2021/IBM20NIDI4000.pdf" TargetMode="External"/><Relationship Id="rId2242" Type="http://schemas.openxmlformats.org/officeDocument/2006/relationships/hyperlink" Target="https://eduscol.education.fr/referentiels-professionnels/Cefpep/2021/IBM20NIDI4001.pdf" TargetMode="External"/><Relationship Id="rId2243" Type="http://schemas.openxmlformats.org/officeDocument/2006/relationships/hyperlink" Target="https://eduscol.education.fr/referentiels-professionnels/Cefpep/2021/IBM20NIDI4002.pdf" TargetMode="External"/><Relationship Id="rId2244" Type="http://schemas.openxmlformats.org/officeDocument/2006/relationships/hyperlink" Target="https://eduscol.education.fr/referentiels-professionnels/Cefpep/2021/IBM20NIDI4003.pdf" TargetMode="External"/><Relationship Id="rId2245" Type="http://schemas.openxmlformats.org/officeDocument/2006/relationships/hyperlink" Target="https://eduscol.education.fr/referentiels-professionnels/Cefpep/2021/IBM20NIDI4004.pdf" TargetMode="External"/><Relationship Id="rId2246" Type="http://schemas.openxmlformats.org/officeDocument/2006/relationships/hyperlink" Target="https://eduscol.education.fr/referentiels-professionnels/Cefpep/2021/IBM20NIDI4005.pdf" TargetMode="External"/><Relationship Id="rId2247" Type="http://schemas.openxmlformats.org/officeDocument/2006/relationships/hyperlink" Target="https://eduscol.education.fr/referentiels-professionnels/Cefpep/2021/IBM20NIDI4008.pdf" TargetMode="External"/><Relationship Id="rId2248" Type="http://schemas.openxmlformats.org/officeDocument/2006/relationships/hyperlink" Target="https://eduscol.education.fr/referentiels-professionnels/Cefpep/2021/IBM20NIDI4009.pdf" TargetMode="External"/><Relationship Id="rId2249" Type="http://schemas.openxmlformats.org/officeDocument/2006/relationships/hyperlink" Target="https://eduscol.education.fr/referentiels-professionnels/Cefpep/2021/MICROSOFT20NIDI4010.pdf" TargetMode="External"/><Relationship Id="rId2250" Type="http://schemas.openxmlformats.org/officeDocument/2006/relationships/hyperlink" Target="https://eduscol.education.fr/referentiels-professionnels/Cefpep/2021/MICROSOFT20NIDI4011.pdf" TargetMode="External"/><Relationship Id="rId2251" Type="http://schemas.openxmlformats.org/officeDocument/2006/relationships/hyperlink" Target="https://eduscol.education.fr/referentiels-professionnels/Cefpep/2021/MICROSOFT20NIDI4012.pdf" TargetMode="External"/><Relationship Id="rId2252" Type="http://schemas.openxmlformats.org/officeDocument/2006/relationships/hyperlink" Target="https://eduscol.education.fr/referentiels-professionnels/Cefpep/2021/MICROSOFT20NIDI4013.pdf" TargetMode="External"/><Relationship Id="rId2253" Type="http://schemas.openxmlformats.org/officeDocument/2006/relationships/hyperlink" Target="https://eduscol.education.fr/referentiels-professionnels/Cefpep/2021/MICROSOFT20NIDI4014.pdf" TargetMode="External"/><Relationship Id="rId2254" Type="http://schemas.openxmlformats.org/officeDocument/2006/relationships/hyperlink" Target="https://eduscol.education.fr/referentiels-professionnels/Cefpep/2021/GENERATIONAVENTURE20NIDI4015.pdf" TargetMode="External"/><Relationship Id="rId2255" Type="http://schemas.openxmlformats.org/officeDocument/2006/relationships/hyperlink" Target="https://eduscol.education.fr/referentiels-professionnels/Cefpep/2021/GENERATIONAVENTURE20NIDI4016.pdf" TargetMode="External"/><Relationship Id="rId2256" Type="http://schemas.openxmlformats.org/officeDocument/2006/relationships/hyperlink" Target="https://eduscol.education.fr/referentiels-professionnels/Cefpep/2021/GENERATIONAVENTURE20NIDI4017.pdf" TargetMode="External"/><Relationship Id="rId2257" Type="http://schemas.openxmlformats.org/officeDocument/2006/relationships/hyperlink" Target="https://eduscol.education.fr/referentiels-professionnels/Cefpep/2021/GENERATIONAVENTURE20NIDI4019.pdf" TargetMode="External"/><Relationship Id="rId2258" Type="http://schemas.openxmlformats.org/officeDocument/2006/relationships/hyperlink" Target="https://eduscol.education.fr/referentiels-professionnels/Cefpep/2021/GENERATIONAVENTURE20NIDI4020.pdf" TargetMode="External"/><Relationship Id="rId2259" Type="http://schemas.openxmlformats.org/officeDocument/2006/relationships/hyperlink" Target="https://eduscol.education.fr/referentiels-professionnels/Cefpep/2021/GENERATIONAVENTURE20NIDI4021.pdf" TargetMode="External"/><Relationship Id="rId2260" Type="http://schemas.openxmlformats.org/officeDocument/2006/relationships/hyperlink" Target="https://eduscol.education.fr/referentiels-professionnels/Cefpep/2021/GENERATIONAVENTURE20NIDI4022.pdf" TargetMode="External"/><Relationship Id="rId2261" Type="http://schemas.openxmlformats.org/officeDocument/2006/relationships/hyperlink" Target="https://eduscol.education.fr/referentiels-professionnels/Cefpep/2021/GENERATIONAVENTURE20NIDI4023.pdf" TargetMode="External"/><Relationship Id="rId2262" Type="http://schemas.openxmlformats.org/officeDocument/2006/relationships/hyperlink" Target="https://eduscol.education.fr/referentiels-professionnels/Cefpep/2021/GENERATIONAVENTURE20NIDI4024.pdf" TargetMode="External"/><Relationship Id="rId2263" Type="http://schemas.openxmlformats.org/officeDocument/2006/relationships/hyperlink" Target="https://eduscol.education.fr/referentiels-professionnels/Cefpep/2021/CISCO20NSTI2000.pdf" TargetMode="External"/><Relationship Id="rId2264" Type="http://schemas.openxmlformats.org/officeDocument/2006/relationships/hyperlink" Target="https://eduscol.education.fr/referentiels-professionnels/Cefpep/2021/CISCO20NSTI2001.pdf" TargetMode="External"/><Relationship Id="rId2265" Type="http://schemas.openxmlformats.org/officeDocument/2006/relationships/hyperlink" Target="https://eduscol.education.fr/referentiels-professionnels/Cefpep/2021/FANUC20NSTI2004.pdf" TargetMode="External"/><Relationship Id="rId2266" Type="http://schemas.openxmlformats.org/officeDocument/2006/relationships/hyperlink" Target="https://eduscol.education.fr/referentiels-professionnels/Cefpep/2021/FANUC20NSTI2005.pdf" TargetMode="External"/><Relationship Id="rId2267" Type="http://schemas.openxmlformats.org/officeDocument/2006/relationships/hyperlink" Target="https://eduscol.education.fr/referentiels-professionnels/Cefpep/2021/FANUC20NSTI2006.pdf" TargetMode="External"/><Relationship Id="rId2268" Type="http://schemas.openxmlformats.org/officeDocument/2006/relationships/hyperlink" Target="https://eduscol.education.fr/referentiels-professionnels/Cefpep/2021/FANUC20NSTI2007.pdf" TargetMode="External"/><Relationship Id="rId2269" Type="http://schemas.openxmlformats.org/officeDocument/2006/relationships/hyperlink" Target="https://eduscol.education.fr/referentiels-professionnels/Cefpep/2021/FANUC20NSTI2008.pdf" TargetMode="External"/><Relationship Id="rId2270" Type="http://schemas.openxmlformats.org/officeDocument/2006/relationships/hyperlink" Target="https://eduscol.education.fr/referentiels-professionnels/Cefpep/2021/FANUC20NSTI2009.pdf" TargetMode="External"/><Relationship Id="rId2271" Type="http://schemas.openxmlformats.org/officeDocument/2006/relationships/hyperlink" Target="https://eduscol.education.fr/referentiels-professionnels/Cefpep/2021/FANUC20NSTI2010.pdf" TargetMode="External"/><Relationship Id="rId2272" Type="http://schemas.openxmlformats.org/officeDocument/2006/relationships/hyperlink" Target="https://eduscol.education.fr/referentiels-professionnels/Cefpep/2021/FANUC20NSTI2011.pdf" TargetMode="External"/><Relationship Id="rId2273" Type="http://schemas.openxmlformats.org/officeDocument/2006/relationships/hyperlink" Target="https://eduscol.education.fr/referentiels-professionnels/Cefpep/2021/FANUC20NSTI2012.pdf" TargetMode="External"/><Relationship Id="rId2274" Type="http://schemas.openxmlformats.org/officeDocument/2006/relationships/hyperlink" Target="https://eduscol.education.fr/referentiels-professionnels/Cefpep/2021/FANUC20NSTI2013.pdf" TargetMode="External"/><Relationship Id="rId2275" Type="http://schemas.openxmlformats.org/officeDocument/2006/relationships/hyperlink" Target="https://eduscol.education.fr/referentiels-professionnels/Cefpep/2021/FANUC20NSTI2014.pdf" TargetMode="External"/><Relationship Id="rId2276" Type="http://schemas.openxmlformats.org/officeDocument/2006/relationships/hyperlink" Target="https://eduscol.education.fr/referentiels-professionnels/Cefpep/2021/CISCO20NSTI2015.pdf" TargetMode="External"/><Relationship Id="rId2277" Type="http://schemas.openxmlformats.org/officeDocument/2006/relationships/hyperlink" Target="https://eduscol.education.fr/referentiels-professionnels/Cefpep/2021/DIDALAB20NSTI2016.pdf" TargetMode="External"/><Relationship Id="rId2278" Type="http://schemas.openxmlformats.org/officeDocument/2006/relationships/hyperlink" Target="https://eduscol.education.fr/referentiels-professionnels/Cefpep/2021/DIDALAB20NSTI2017.pdf" TargetMode="External"/><Relationship Id="rId2279" Type="http://schemas.openxmlformats.org/officeDocument/2006/relationships/hyperlink" Target="https://eduscol.education.fr/referentiels-professionnels/Cefpep/2021/DIDALAB20NSTI2018.pdf" TargetMode="External"/><Relationship Id="rId2280" Type="http://schemas.openxmlformats.org/officeDocument/2006/relationships/hyperlink" Target="https://eduscol.education.fr/referentiels-professionnels/Cefpep/2021/DIDALAB20NSTI2019.pdf" TargetMode="External"/><Relationship Id="rId2281" Type="http://schemas.openxmlformats.org/officeDocument/2006/relationships/hyperlink" Target="https://eduscol.education.fr/referentiels-professionnels/Cefpep/2021/DIDALAB20NSTI2020.pdf" TargetMode="External"/><Relationship Id="rId2282" Type="http://schemas.openxmlformats.org/officeDocument/2006/relationships/hyperlink" Target="https://eduscol.education.fr/referentiels-professionnels/Cefpep/2021/DIDALAB20NSTI2021.pdf" TargetMode="External"/><Relationship Id="rId2283" Type="http://schemas.openxmlformats.org/officeDocument/2006/relationships/hyperlink" Target="https://eduscol.education.fr/referentiels-professionnels/Cefpep/2021/DIDALAB20NSTI2022.pdf" TargetMode="External"/><Relationship Id="rId2284" Type="http://schemas.openxmlformats.org/officeDocument/2006/relationships/hyperlink" Target="https://eduscol.education.fr/referentiels-professionnels/Cefpep/2021/IFREMER20NSTI2023.pdf" TargetMode="External"/><Relationship Id="rId2285" Type="http://schemas.openxmlformats.org/officeDocument/2006/relationships/hyperlink" Target="https://eduscol.education.fr/referentiels-professionnels/Cefpep/2021/CISCONETACAD20NSTI2024.pdf" TargetMode="External"/><Relationship Id="rId2286" Type="http://schemas.openxmlformats.org/officeDocument/2006/relationships/hyperlink" Target="https://eduscol.education.fr/referentiels-professionnels/Cefpep/2021/CMQ3EEOLIEN20NSTI2025.pdf" TargetMode="External"/><Relationship Id="rId2287" Type="http://schemas.openxmlformats.org/officeDocument/2006/relationships/hyperlink" Target="https://eduscol.education.fr/referentiels-professionnels/Cefpep/2021/LEGRAND20NSTI2026.pdf" TargetMode="External"/><Relationship Id="rId2288" Type="http://schemas.openxmlformats.org/officeDocument/2006/relationships/hyperlink" Target="https://eduscol.education.fr/referentiels-professionnels/Cefpep/2021/LEGRAND20NSTI2027.pdf" TargetMode="External"/><Relationship Id="rId2289" Type="http://schemas.openxmlformats.org/officeDocument/2006/relationships/hyperlink" Target="https://eduscol.education.fr/referentiels-professionnels/Cefpep/2021/LEGRAND20NSTI2028.pdf" TargetMode="External"/><Relationship Id="rId2290" Type="http://schemas.openxmlformats.org/officeDocument/2006/relationships/hyperlink" Target="https://eduscol.education.fr/referentiels-professionnels/Cefpep/2021/LEGRAND20NSTI2029.pdf" TargetMode="External"/><Relationship Id="rId2291" Type="http://schemas.openxmlformats.org/officeDocument/2006/relationships/hyperlink" Target="https://eduscol.education.fr/referentiels-professionnels/Cefpep/2021/LEGRAND20NSTI2030.pdf" TargetMode="External"/><Relationship Id="rId2292" Type="http://schemas.openxmlformats.org/officeDocument/2006/relationships/hyperlink" Target="https://eduscol.education.fr/referentiels-professionnels/Cefpep/2021/LEGRAND20NSTI2031.pdf" TargetMode="External"/><Relationship Id="rId2293" Type="http://schemas.openxmlformats.org/officeDocument/2006/relationships/hyperlink" Target="https://eduscol.education.fr/referentiels-professionnels/Cefpep/2021/LEGRAND20NSTI2032.pdf" TargetMode="External"/><Relationship Id="rId2294" Type="http://schemas.openxmlformats.org/officeDocument/2006/relationships/hyperlink" Target="https://eduscol.education.fr/referentiels-professionnels/Cefpep/2021/LEGRAND20NSTI2033.pdf" TargetMode="External"/><Relationship Id="rId2295" Type="http://schemas.openxmlformats.org/officeDocument/2006/relationships/hyperlink" Target="https://eduscol.education.fr/referentiels-professionnels/Cefpep/2021/LEGRAND20NSTI2034.pdf" TargetMode="External"/><Relationship Id="rId2296" Type="http://schemas.openxmlformats.org/officeDocument/2006/relationships/hyperlink" Target="https://eduscol.education.fr/referentiels-professionnels/Cefpep/2021/LEGRAND20NSTI2035.pdf" TargetMode="External"/><Relationship Id="rId2297" Type="http://schemas.openxmlformats.org/officeDocument/2006/relationships/hyperlink" Target="https://eduscol.education.fr/referentiels-professionnels/Cefpep/2021/SCHNEIDER20NSTI2036.pdf" TargetMode="External"/><Relationship Id="rId2298" Type="http://schemas.openxmlformats.org/officeDocument/2006/relationships/hyperlink" Target="https://eduscol.education.fr/referentiels-professionnels/Cefpep/2021/SCHNEIDER20NSTI2037.pdf" TargetMode="External"/><Relationship Id="rId2299" Type="http://schemas.openxmlformats.org/officeDocument/2006/relationships/hyperlink" Target="https://eduscol.education.fr/referentiels-professionnels/Cefpep/2021/SCHNEIDER20NSTI2038.pdf" TargetMode="External"/><Relationship Id="rId2300" Type="http://schemas.openxmlformats.org/officeDocument/2006/relationships/hyperlink" Target="https://eduscol.education.fr/referentiels-professionnels/Cefpep/2021/SCHNEIDER20NSTI2039.pdf" TargetMode="External"/><Relationship Id="rId2301" Type="http://schemas.openxmlformats.org/officeDocument/2006/relationships/hyperlink" Target="https://eduscol.education.fr/referentiels-professionnels/Cefpep/2021/SCHNEIDER20NSTI2040.pdf" TargetMode="External"/><Relationship Id="rId2302" Type="http://schemas.openxmlformats.org/officeDocument/2006/relationships/hyperlink" Target="https://eduscol.education.fr/referentiels-professionnels/Cefpep/2021/SCHNEIDER20NSTI2041.pdf" TargetMode="External"/><Relationship Id="rId2303" Type="http://schemas.openxmlformats.org/officeDocument/2006/relationships/hyperlink" Target="https://eduscol.education.fr/referentiels-professionnels/Cefpep/2021/SCHNEIDER20NSTI2042.pdf" TargetMode="External"/><Relationship Id="rId2304" Type="http://schemas.openxmlformats.org/officeDocument/2006/relationships/hyperlink" Target="https://eduscol.education.fr/referentiels-professionnels/Cefpep/2021/SCHNEIDER20NSTI2043.pdf" TargetMode="External"/><Relationship Id="rId2305" Type="http://schemas.openxmlformats.org/officeDocument/2006/relationships/hyperlink" Target="https://eduscol.education.fr/referentiels-professionnels/Cefpep/2021/SCHNEIDER20NSTI2044.pdf" TargetMode="External"/><Relationship Id="rId2306" Type="http://schemas.openxmlformats.org/officeDocument/2006/relationships/hyperlink" Target="https://eduscol.education.fr/referentiels-professionnels/Cefpep/2021/SCHNEIDER20NSTI2045.pdf" TargetMode="External"/><Relationship Id="rId2307" Type="http://schemas.openxmlformats.org/officeDocument/2006/relationships/hyperlink" Target="https://eduscol.education.fr/referentiels-professionnels/Cefpep/2021/SCHNEIDER20NSTI2046.pdf" TargetMode="External"/><Relationship Id="rId2308" Type="http://schemas.openxmlformats.org/officeDocument/2006/relationships/hyperlink" Target="https://eduscol.education.fr/referentiels-professionnels/Cefpep/2021/SCHNEIDER20NSTI2047.pdf" TargetMode="External"/><Relationship Id="rId2309" Type="http://schemas.openxmlformats.org/officeDocument/2006/relationships/hyperlink" Target="https://eduscol.education.fr/referentiels-professionnels/Cefpep/2021/SCHNEIDER20NSTI2048.pdf" TargetMode="External"/><Relationship Id="rId2310" Type="http://schemas.openxmlformats.org/officeDocument/2006/relationships/hyperlink" Target="https://eduscol.education.fr/referentiels-professionnels/Cefpep/2021/SCHNEIDER20NSTI2049.pdf" TargetMode="External"/><Relationship Id="rId2311" Type="http://schemas.openxmlformats.org/officeDocument/2006/relationships/hyperlink" Target="https://eduscol.education.fr/referentiels-professionnels/Cefpep/2021/ORMAT20NSTI2050.pdf" TargetMode="External"/><Relationship Id="rId2312" Type="http://schemas.openxmlformats.org/officeDocument/2006/relationships/hyperlink" Target="https://eduscol.education.fr/referentiels-professionnels/Cefpep/2021/ORMAT20NSTI2051.pdf" TargetMode="External"/><Relationship Id="rId2313" Type="http://schemas.openxmlformats.org/officeDocument/2006/relationships/hyperlink" Target="https://eduscol.education.fr/referentiels-professionnels/Cefpep/2021/ORMAT20NSTI2052.pdf" TargetMode="External"/><Relationship Id="rId2314" Type="http://schemas.openxmlformats.org/officeDocument/2006/relationships/hyperlink" Target="https://eduscol.education.fr/referentiels-professionnels/Cefpep/2021/ORMAT20NSTI2053.pdf" TargetMode="External"/><Relationship Id="rId2315" Type="http://schemas.openxmlformats.org/officeDocument/2006/relationships/hyperlink" Target="https://eduscol.education.fr/referentiels-professionnels/Cefpep/2021/SOGUA200020NSTI2054.pdf" TargetMode="External"/><Relationship Id="rId2316" Type="http://schemas.openxmlformats.org/officeDocument/2006/relationships/hyperlink" Target="https://eduscol.education.fr/referentiels-professionnels/Cefpep/2021/CISCO20NSTI2055.pdf" TargetMode="External"/><Relationship Id="rId2317" Type="http://schemas.openxmlformats.org/officeDocument/2006/relationships/hyperlink" Target="https://eduscol.education.fr/referentiels-professionnels/Cefpep/2021/CISCO20NSTI2056.pdf" TargetMode="External"/><Relationship Id="rId2318" Type="http://schemas.openxmlformats.org/officeDocument/2006/relationships/hyperlink" Target="https://eduscol.education.fr/referentiels-professionnels/Cefpep/2021/CISCO20NSTI2057.pdf" TargetMode="External"/><Relationship Id="rId2319" Type="http://schemas.openxmlformats.org/officeDocument/2006/relationships/hyperlink" Target="https://eduscol.education.fr/referentiels-professionnels/Cefpep/2021/CISCO20NSTI2058.pdf" TargetMode="External"/><Relationship Id="rId2320" Type="http://schemas.openxmlformats.org/officeDocument/2006/relationships/hyperlink" Target="https://eduscol.education.fr/referentiels-professionnels/Cefpep/2021/ABB20NSTI3000.pdf" TargetMode="External"/><Relationship Id="rId2321" Type="http://schemas.openxmlformats.org/officeDocument/2006/relationships/hyperlink" Target="https://eduscol.education.fr/referentiels-professionnels/Cefpep/2021/ABB20NSTI3001.pdf" TargetMode="External"/><Relationship Id="rId2322" Type="http://schemas.openxmlformats.org/officeDocument/2006/relationships/hyperlink" Target="https://eduscol.education.fr/referentiels-professionnels/Cefpep/2021/ABB20NSTI3002.pdf" TargetMode="External"/><Relationship Id="rId2323" Type="http://schemas.openxmlformats.org/officeDocument/2006/relationships/hyperlink" Target="https://eduscol.education.fr/referentiels-professionnels/Cefpep/2021/ABB20NSTI3003.pdf" TargetMode="External"/><Relationship Id="rId2324" Type="http://schemas.openxmlformats.org/officeDocument/2006/relationships/hyperlink" Target="https://eduscol.education.fr/referentiels-professionnels/Cefpep/2021/ABB20NSTI3004.pdf" TargetMode="External"/><Relationship Id="rId2325" Type="http://schemas.openxmlformats.org/officeDocument/2006/relationships/hyperlink" Target="https://eduscol.education.fr/referentiels-professionnels/Cefpep/2021/CIRTES20NSTI3005.pdf" TargetMode="External"/><Relationship Id="rId2326" Type="http://schemas.openxmlformats.org/officeDocument/2006/relationships/hyperlink" Target="https://eduscol.education.fr/referentiels-professionnels/Cefpep/2021/D-LINK20NSTI3006.pdf" TargetMode="External"/><Relationship Id="rId2327" Type="http://schemas.openxmlformats.org/officeDocument/2006/relationships/hyperlink" Target="https://eduscol.education.fr/referentiels-professionnels/Cefpep/2021/LECTRA20NSTI3007.pdf" TargetMode="External"/><Relationship Id="rId2328" Type="http://schemas.openxmlformats.org/officeDocument/2006/relationships/hyperlink" Target="https://eduscol.education.fr/referentiels-professionnels/Cefpep/2021/LECTRA20NSTI3008.pdf" TargetMode="External"/><Relationship Id="rId2329" Type="http://schemas.openxmlformats.org/officeDocument/2006/relationships/hyperlink" Target="https://eduscol.education.fr/referentiels-professionnels/Cefpep/2021/KNAUF20NSTI3009.pdf" TargetMode="External"/><Relationship Id="rId2330" Type="http://schemas.openxmlformats.org/officeDocument/2006/relationships/hyperlink" Target="https://eduscol.education.fr/referentiels-professionnels/Cefpep/2021/TRIMBLESOLUTIONS20NSTI3010.pdf" TargetMode="External"/><Relationship Id="rId2331" Type="http://schemas.openxmlformats.org/officeDocument/2006/relationships/hyperlink" Target="https://eduscol.education.fr/referentiels-professionnels/Cefpep/2021/STAUBLISCA20NSTI3011.pdf" TargetMode="External"/><Relationship Id="rId2332" Type="http://schemas.openxmlformats.org/officeDocument/2006/relationships/hyperlink" Target="https://eduscol.education.fr/referentiels-professionnels/Cefpep/2021/STAUBLISCA20NSTI3012.pdf" TargetMode="External"/><Relationship Id="rId2333" Type="http://schemas.openxmlformats.org/officeDocument/2006/relationships/hyperlink" Target="https://eduscol.education.fr/referentiels-professionnels/Cefpep/2021/STAUBLISCA20NSTI3013.pdf" TargetMode="External"/><Relationship Id="rId2334" Type="http://schemas.openxmlformats.org/officeDocument/2006/relationships/hyperlink" Target="https://eduscol.education.fr/referentiels-professionnels/Cefpep/2021/STAUBLISCA20NSTI3014.pdf" TargetMode="External"/><Relationship Id="rId2335" Type="http://schemas.openxmlformats.org/officeDocument/2006/relationships/hyperlink" Target="https://eduscol.education.fr/referentiels-professionnels/Cefpep/2021/STAUBLISCA20NSTI3015.pdf" TargetMode="External"/><Relationship Id="rId2336" Type="http://schemas.openxmlformats.org/officeDocument/2006/relationships/hyperlink" Target="https://eduscol.education.fr/referentiels-professionnels/Cefpep/2021/STAUBLISCA20NSTI3016.pdf" TargetMode="External"/><Relationship Id="rId2337" Type="http://schemas.openxmlformats.org/officeDocument/2006/relationships/hyperlink" Target="https://eduscol.education.fr/referentiels-professionnels/Cefpep/2021/STAUBLISCA20NSTI3017.pdf" TargetMode="External"/><Relationship Id="rId2338" Type="http://schemas.openxmlformats.org/officeDocument/2006/relationships/hyperlink" Target="https://eduscol.education.fr/referentiels-professionnels/Cefpep/2021/STAUBLISCA20NSTI3018.pdf" TargetMode="External"/><Relationship Id="rId2339" Type="http://schemas.openxmlformats.org/officeDocument/2006/relationships/hyperlink" Target="https://eduscol.education.fr/referentiels-professionnels/Cefpep/2021/STAUBLISCA20NSTI3019.pdf" TargetMode="External"/><Relationship Id="rId2340" Type="http://schemas.openxmlformats.org/officeDocument/2006/relationships/hyperlink" Target="https://eduscol.education.fr/referentiels-professionnels/Cefpep/2021/STAUBLISCA20NSTI3020.pdf" TargetMode="External"/><Relationship Id="rId2341" Type="http://schemas.openxmlformats.org/officeDocument/2006/relationships/hyperlink" Target="https://eduscol.education.fr/referentiels-professionnels/Cefpep/2021/STAUBLISCA20NSTI3021.pdf" TargetMode="External"/><Relationship Id="rId2342" Type="http://schemas.openxmlformats.org/officeDocument/2006/relationships/hyperlink" Target="https://eduscol.education.fr/referentiels-professionnels/Cefpep/2021/STAUBLISCA20NSTI3022.pdf" TargetMode="External"/><Relationship Id="rId2343" Type="http://schemas.openxmlformats.org/officeDocument/2006/relationships/hyperlink" Target="https://eduscol.education.fr/referentiels-professionnels/Cefpep/2021/STAUBLISCA20NSTI3023.pdf" TargetMode="External"/><Relationship Id="rId2344" Type="http://schemas.openxmlformats.org/officeDocument/2006/relationships/hyperlink" Target="https://eduscol.education.fr/referentiels-professionnels/Cefpep/2021/STAUBLISCA20NSTI3024.pdf" TargetMode="External"/><Relationship Id="rId2345" Type="http://schemas.openxmlformats.org/officeDocument/2006/relationships/hyperlink" Target="https://eduscol.education.fr/referentiels-professionnels/Cefpep/2021/STAUBLISCA20NSTI3025.pdf" TargetMode="External"/><Relationship Id="rId2346" Type="http://schemas.openxmlformats.org/officeDocument/2006/relationships/hyperlink" Target="https://eduscol.education.fr/referentiels-professionnels/Cefpep/2021/STAUBLISCA20NSTI3026.pdf" TargetMode="External"/><Relationship Id="rId2347" Type="http://schemas.openxmlformats.org/officeDocument/2006/relationships/hyperlink" Target="https://eduscol.education.fr/referentiels-professionnels/Cefpep/2021/STAUBLISCA20NSTI3027.pdf" TargetMode="External"/><Relationship Id="rId2348" Type="http://schemas.openxmlformats.org/officeDocument/2006/relationships/hyperlink" Target="https://eduscol.education.fr/referentiels-professionnels/Cefpep/2021/EDUCARTE20NCER1000.pdf" TargetMode="External"/><Relationship Id="rId2349" Type="http://schemas.openxmlformats.org/officeDocument/2006/relationships/hyperlink" Target="https://eduscol.education.fr/referentiels-professionnels/Cefpep/2021/EDUCARTE20NCER1001.pdf" TargetMode="External"/><Relationship Id="rId2350" Type="http://schemas.openxmlformats.org/officeDocument/2006/relationships/hyperlink" Target="https://eduscol.education.fr/referentiels-professionnels/Cefpep/2021/EDUCARTE20NCER1002.pdf" TargetMode="External"/><Relationship Id="rId2351" Type="http://schemas.openxmlformats.org/officeDocument/2006/relationships/hyperlink" Target="https://eduscol.education.fr/referentiels-professionnels/Cefpep/2021/EDUCARTE20NCER1003.pdf" TargetMode="External"/><Relationship Id="rId2352" Type="http://schemas.openxmlformats.org/officeDocument/2006/relationships/hyperlink" Target="https://eduscol.education.fr/referentiels-professionnels/Cefpep/2021/EN3SURSSAFIDF20NCER1007.pdf" TargetMode="External"/><Relationship Id="rId2353" Type="http://schemas.openxmlformats.org/officeDocument/2006/relationships/hyperlink" Target="https://eduscol.education.fr/referentiels-professionnels/Cefpep/2021/GIPFIFC20NCER1008.pdf" TargetMode="External"/><Relationship Id="rId2354" Type="http://schemas.openxmlformats.org/officeDocument/2006/relationships/hyperlink" Target="https://eduscol.education.fr/referentiels-professionnels/Cefpep/2021/GIPPRAP20NCER1009.pdf" TargetMode="External"/><Relationship Id="rId2355" Type="http://schemas.openxmlformats.org/officeDocument/2006/relationships/hyperlink" Target="https://eduscol.education.fr/referentiels-professionnels/Cefpep/2021/IEFP20NCER1011.pdf" TargetMode="External"/><Relationship Id="rId2356" Type="http://schemas.openxmlformats.org/officeDocument/2006/relationships/hyperlink" Target="https://eduscol.education.fr/referentiels-professionnels/Cefpep/2021/LESPERBESANCON20NCER1015.pdf" TargetMode="External"/><Relationship Id="rId2357" Type="http://schemas.openxmlformats.org/officeDocument/2006/relationships/hyperlink" Target="https://eduscol.education.fr/referentiels-professionnels/Cefpep/2021/LESPERCORSE20NCER1016.pdf" TargetMode="External"/><Relationship Id="rId2358" Type="http://schemas.openxmlformats.org/officeDocument/2006/relationships/hyperlink" Target="https://eduscol.education.fr/referentiels-professionnels/Cefpep/2021/LESPERNORMANDIE20NCER1017.pdf" TargetMode="External"/><Relationship Id="rId2359" Type="http://schemas.openxmlformats.org/officeDocument/2006/relationships/hyperlink" Target="https://eduscol.education.fr/referentiels-professionnels/Cefpep/2021/LESPERCAYENNE20NCER1018.pdf" TargetMode="External"/><Relationship Id="rId2360" Type="http://schemas.openxmlformats.org/officeDocument/2006/relationships/hyperlink" Target="https://eduscol.education.fr/referentiels-professionnels/Cefpep/2021/LESPERSTDENIS20NCER1019.pdf" TargetMode="External"/><Relationship Id="rId2361" Type="http://schemas.openxmlformats.org/officeDocument/2006/relationships/hyperlink" Target="https://eduscol.education.fr/referentiels-professionnels/Cefpep/2021/LESPERLYON20NCER1020.pdf" TargetMode="External"/><Relationship Id="rId2362" Type="http://schemas.openxmlformats.org/officeDocument/2006/relationships/hyperlink" Target="https://eduscol.education.fr/referentiels-professionnels/Cefpep/2021/LESPERLELAMENTIN20NCER1021.pdf" TargetMode="External"/><Relationship Id="rId2363" Type="http://schemas.openxmlformats.org/officeDocument/2006/relationships/hyperlink" Target="https://eduscol.education.fr/referentiels-professionnels/Cefpep/2021/LESPERLESABYMES20NCER1022.pdf" TargetMode="External"/><Relationship Id="rId2364" Type="http://schemas.openxmlformats.org/officeDocument/2006/relationships/hyperlink" Target="https://eduscol.education.fr/referentiels-professionnels/Cefpep/2021/LESPERNANCY20NCER1023.pdf" TargetMode="External"/><Relationship Id="rId2365" Type="http://schemas.openxmlformats.org/officeDocument/2006/relationships/hyperlink" Target="https://eduscol.education.fr/referentiels-professionnels/Cefpep/2021/LESPERNICE20NCER1024.pdf" TargetMode="External"/><Relationship Id="rId2366" Type="http://schemas.openxmlformats.org/officeDocument/2006/relationships/hyperlink" Target="https://eduscol.education.fr/referentiels-professionnels/Cefpep/2021/LESPERPARIS20NCER1025.pdf" TargetMode="External"/><Relationship Id="rId2367" Type="http://schemas.openxmlformats.org/officeDocument/2006/relationships/hyperlink" Target="https://eduscol.education.fr/referentiels-professionnels/Cefpep/2021/LESPERPOITIERS20NCER1026.pdf" TargetMode="External"/><Relationship Id="rId2368" Type="http://schemas.openxmlformats.org/officeDocument/2006/relationships/hyperlink" Target="https://eduscol.education.fr/referentiels-professionnels/Cefpep/2021/LESPERRENNES20NCER1027.pdf" TargetMode="External"/><Relationship Id="rId2369" Type="http://schemas.openxmlformats.org/officeDocument/2006/relationships/hyperlink" Target="https://eduscol.education.fr/referentiels-professionnels/Cefpep/2021/LESPERTOULOUSE20NCER1028.pdf" TargetMode="External"/><Relationship Id="rId2370" Type="http://schemas.openxmlformats.org/officeDocument/2006/relationships/hyperlink" Target="https://eduscol.education.fr/referentiels-professionnels/Cefpep/2021/LESPERAMIENS20NCER1029.pdf" TargetMode="External"/><Relationship Id="rId2371" Type="http://schemas.openxmlformats.org/officeDocument/2006/relationships/hyperlink" Target="https://eduscol.education.fr/referentiels-professionnels/Cefpep/2021/LESPERBORDEAUX20NCER1030.pdf" TargetMode="External"/><Relationship Id="rId2372" Type="http://schemas.openxmlformats.org/officeDocument/2006/relationships/hyperlink" Target="https://eduscol.education.fr/referentiels-professionnels/Cefpep/2021/LESPERLILLE20NCER1031.pdf" TargetMode="External"/><Relationship Id="rId2373" Type="http://schemas.openxmlformats.org/officeDocument/2006/relationships/hyperlink" Target="https://eduscol.education.fr/referentiels-professionnels/Cefpep/2021/LESPERGRENOBLE20NCER1032.pdf" TargetMode="External"/><Relationship Id="rId2374" Type="http://schemas.openxmlformats.org/officeDocument/2006/relationships/hyperlink" Target="https://eduscol.education.fr/referentiels-professionnels/Cefpep/2021/LESPERNARBONNE20NCER1033.pdf" TargetMode="External"/><Relationship Id="rId2375" Type="http://schemas.openxmlformats.org/officeDocument/2006/relationships/hyperlink" Target="https://eduscol.education.fr/referentiels-professionnels/Cefpep/2021/LESPERLIMOGES20NCER1034.pdf" TargetMode="External"/><Relationship Id="rId2376" Type="http://schemas.openxmlformats.org/officeDocument/2006/relationships/hyperlink" Target="https://eduscol.education.fr/referentiels-professionnels/Cefpep/2021/LESPERCLTFERRAND20NCER1035.pdf" TargetMode="External"/><Relationship Id="rId2377" Type="http://schemas.openxmlformats.org/officeDocument/2006/relationships/hyperlink" Target="https://eduscol.education.fr/referentiels-professionnels/Cefpep/2021/LESPERSTHERBLAIN20NCER1036.pdf" TargetMode="External"/><Relationship Id="rId2378" Type="http://schemas.openxmlformats.org/officeDocument/2006/relationships/hyperlink" Target="https://eduscol.education.fr/referentiels-professionnels/Cefpep/2021/LESPERORLEANS20NCER1037.pdf" TargetMode="External"/><Relationship Id="rId2379" Type="http://schemas.openxmlformats.org/officeDocument/2006/relationships/hyperlink" Target="https://eduscol.education.fr/referentiels-professionnels/Cefpep/2021/ESCAPEFRAME20NCER1038.pdf" TargetMode="External"/><Relationship Id="rId2380" Type="http://schemas.openxmlformats.org/officeDocument/2006/relationships/hyperlink" Target="https://eduscol.education.fr/referentiels-professionnels/Cefpep/2021/ESCAPEFRAME20NCER1039.pdf" TargetMode="External"/><Relationship Id="rId2381" Type="http://schemas.openxmlformats.org/officeDocument/2006/relationships/hyperlink" Target="https://eduscol.education.fr/referentiels-professionnels/Cefpep/2021/FMM20NCER1040.pdf" TargetMode="External"/><Relationship Id="rId2382" Type="http://schemas.openxmlformats.org/officeDocument/2006/relationships/hyperlink" Target="https://eduscol.education.fr/referentiels-professionnels/Cefpep/2021/IEDOM20NCER1041.pdf" TargetMode="External"/><Relationship Id="rId2383" Type="http://schemas.openxmlformats.org/officeDocument/2006/relationships/hyperlink" Target="https://eduscol.education.fr/referentiels-professionnels/Cefpep/2021/INSTITUTFONTAINE20NCER1042.pdf" TargetMode="External"/><Relationship Id="rId2384" Type="http://schemas.openxmlformats.org/officeDocument/2006/relationships/hyperlink" Target="https://eduscol.education.fr/referentiels-professionnels/Cefpep/2021/MICHELIN20NCER1044.pdf" TargetMode="External"/><Relationship Id="rId2385" Type="http://schemas.openxmlformats.org/officeDocument/2006/relationships/hyperlink" Target="https://eduscol.education.fr/referentiels-professionnels/Cefpep/2021/IFREMER20NCER2000.pdf" TargetMode="External"/><Relationship Id="rId2386" Type="http://schemas.openxmlformats.org/officeDocument/2006/relationships/hyperlink" Target="https://eduscol.education.fr/referentiels-professionnels/Cefpep/2021/CMQBBI20NCER2001.pdf" TargetMode="External"/><Relationship Id="rId2387" Type="http://schemas.openxmlformats.org/officeDocument/2006/relationships/hyperlink" Target="https://eduscol.education.fr/referentiels-professionnels/Cefpep/2021/FEP20NCER2002.pdf" TargetMode="External"/><Relationship Id="rId2388" Type="http://schemas.openxmlformats.org/officeDocument/2006/relationships/hyperlink" Target="https://eduscol.education.fr/referentiels-professionnels/Cefpep/2021/OPERA20NCER3000.pdf" TargetMode="External"/><Relationship Id="rId2389" Type="http://schemas.openxmlformats.org/officeDocument/2006/relationships/hyperlink" Target="https://eduscol.education.fr/referentiels-professionnels/Cefpep/2021/SIMUSANTE20NCER3001.pdf" TargetMode="External"/><Relationship Id="rId2390" Type="http://schemas.openxmlformats.org/officeDocument/2006/relationships/hyperlink" Target="https://eduscol.education.fr/referentiels-professionnels/Cefpep/2021/ENTREPRENEURS20NIDI1000.pdf" TargetMode="External"/><Relationship Id="rId2391" Type="http://schemas.openxmlformats.org/officeDocument/2006/relationships/hyperlink" Target="https://eduscol.education.fr/referentiels-professionnels/Cefpep/2021/ENTREPRENEURS20NIDI1001.pdf" TargetMode="External"/><Relationship Id="rId2392" Type="http://schemas.openxmlformats.org/officeDocument/2006/relationships/hyperlink" Target="https://eduscol.education.fr/referentiels-professionnels/Cefpep/2021/ENTREPRENEURS20NIDI1002.pdf" TargetMode="External"/><Relationship Id="rId2393" Type="http://schemas.openxmlformats.org/officeDocument/2006/relationships/hyperlink" Target="https://eduscol.education.fr/referentiels-professionnels/Cefpep/2021/ENTREPRENEURS20NIDI1003.pdf" TargetMode="External"/><Relationship Id="rId2394" Type="http://schemas.openxmlformats.org/officeDocument/2006/relationships/hyperlink" Target="https://eduscol.education.fr/referentiels-professionnels/Cefpep/2021/ENTREPRENEURS20NIDI1004.pdf" TargetMode="External"/><Relationship Id="rId2395" Type="http://schemas.openxmlformats.org/officeDocument/2006/relationships/hyperlink" Target="https://eduscol.education.fr/referentiels-professionnels/Cefpep/2021/ENTREPRENEURS20NIDI1005.pdf" TargetMode="External"/><Relationship Id="rId2396" Type="http://schemas.openxmlformats.org/officeDocument/2006/relationships/hyperlink" Target="https://eduscol.education.fr/referentiels-professionnels/Cefpep/2021/ENTREPRENEURS20NIDI1006.pdf" TargetMode="External"/><Relationship Id="rId2397" Type="http://schemas.openxmlformats.org/officeDocument/2006/relationships/hyperlink" Target="https://eduscol.education.fr/referentiels-professionnels/Cefpep/2021/ENTREPRENEURS20NIDI1007.pdf" TargetMode="External"/><Relationship Id="rId2398" Type="http://schemas.openxmlformats.org/officeDocument/2006/relationships/hyperlink" Target="https://eduscol.education.fr/referentiels-professionnels/Cefpep/2021/ENTREPRENEURS20NIDI1008.pdf" TargetMode="External"/><Relationship Id="rId2399" Type="http://schemas.openxmlformats.org/officeDocument/2006/relationships/hyperlink" Target="https://eduscol.education.fr/referentiels-professionnels/Cefpep/2021/ENTREPRENEURS20NIDI1009.pdf" TargetMode="External"/><Relationship Id="rId2400" Type="http://schemas.openxmlformats.org/officeDocument/2006/relationships/hyperlink" Target="https://eduscol.education.fr/referentiels-professionnels/Cefpep/2021/ESSEC20NIDI1010.pdf" TargetMode="External"/><Relationship Id="rId2401" Type="http://schemas.openxmlformats.org/officeDocument/2006/relationships/hyperlink" Target="https://eduscol.education.fr/referentiels-professionnels/Cefpep/2021/ESSEC20NIDI1011.pdf" TargetMode="External"/><Relationship Id="rId2402" Type="http://schemas.openxmlformats.org/officeDocument/2006/relationships/hyperlink" Target="https://eduscol.education.fr/referentiels-professionnels/Cefpep/2021/ESSEC20NIDI1012.pdf" TargetMode="External"/><Relationship Id="rId2403" Type="http://schemas.openxmlformats.org/officeDocument/2006/relationships/hyperlink" Target="https://eduscol.education.fr/referentiels-professionnels/Cefpep/2021/ESSEC20NIDI1013.pdf" TargetMode="External"/><Relationship Id="rId2404" Type="http://schemas.openxmlformats.org/officeDocument/2006/relationships/hyperlink" Target="https://eduscol.education.fr/referentiels-professionnels/Cefpep/2021/ESSEC20NIDI1014.pdf" TargetMode="External"/><Relationship Id="rId2405" Type="http://schemas.openxmlformats.org/officeDocument/2006/relationships/hyperlink" Target="https://eduscol.education.fr/referentiels-professionnels/Cefpep/2021/EN3SCPAMIEV20NIDI1015.pdf" TargetMode="External"/><Relationship Id="rId2406" Type="http://schemas.openxmlformats.org/officeDocument/2006/relationships/hyperlink" Target="https://eduscol.education.fr/referentiels-professionnels/Cefpep/2021/EN3SURSSAFIDF20NIDI1016.pdf" TargetMode="External"/><Relationship Id="rId2407" Type="http://schemas.openxmlformats.org/officeDocument/2006/relationships/hyperlink" Target="https://eduscol.education.fr/referentiels-professionnels/Cefpep/2021/EN3SURSSAFPIC20NIDI1017.pdf" TargetMode="External"/><Relationship Id="rId2408" Type="http://schemas.openxmlformats.org/officeDocument/2006/relationships/hyperlink" Target="https://eduscol.education.fr/referentiels-professionnels/Cefpep/2021/ENACTUSCPV20NIDI1018.pdf" TargetMode="External"/><Relationship Id="rId2409" Type="http://schemas.openxmlformats.org/officeDocument/2006/relationships/hyperlink" Target="https://eduscol.education.fr/referentiels-professionnels/Cefpep/2021/ENACTUSLILLE20NIDI1019.pdf" TargetMode="External"/><Relationship Id="rId2410" Type="http://schemas.openxmlformats.org/officeDocument/2006/relationships/hyperlink" Target="https://eduscol.education.fr/referentiels-professionnels/Cefpep/2021/ENACTUSLILLE20NIDI1020.pdf" TargetMode="External"/><Relationship Id="rId2411" Type="http://schemas.openxmlformats.org/officeDocument/2006/relationships/hyperlink" Target="https://eduscol.education.fr/referentiels-professionnels/Cefpep/2021/ENACTUSLYON20NIDI1021.pdf" TargetMode="External"/><Relationship Id="rId2412" Type="http://schemas.openxmlformats.org/officeDocument/2006/relationships/hyperlink" Target="https://eduscol.education.fr/referentiels-professionnels/Cefpep/2021/ENACTUSLYON20NIDI1022.pdf" TargetMode="External"/><Relationship Id="rId2413" Type="http://schemas.openxmlformats.org/officeDocument/2006/relationships/hyperlink" Target="https://eduscol.education.fr/referentiels-professionnels/Cefpep/2021/ENACTUSCLERMONT20NIDI1023.pdf" TargetMode="External"/><Relationship Id="rId2414" Type="http://schemas.openxmlformats.org/officeDocument/2006/relationships/hyperlink" Target="https://eduscol.education.fr/referentiels-professionnels/Cefpep/2021/ENACTUSCPV20NIDI1024.pdf" TargetMode="External"/><Relationship Id="rId2415" Type="http://schemas.openxmlformats.org/officeDocument/2006/relationships/hyperlink" Target="https://eduscol.education.fr/referentiels-professionnels/Cefpep/2021/ENACTUSLYON20NIDI1025.pdf" TargetMode="External"/><Relationship Id="rId2416" Type="http://schemas.openxmlformats.org/officeDocument/2006/relationships/hyperlink" Target="https://eduscol.education.fr/referentiels-professionnels/Cefpep/2021/ENACTUSLILLE20NIDI1026.pdf" TargetMode="External"/><Relationship Id="rId2417" Type="http://schemas.openxmlformats.org/officeDocument/2006/relationships/hyperlink" Target="https://eduscol.education.fr/referentiels-professionnels/Cefpep/2021/ENACTUSCLERMONT20NIDI1027.pdf" TargetMode="External"/><Relationship Id="rId2418" Type="http://schemas.openxmlformats.org/officeDocument/2006/relationships/hyperlink" Target="https://eduscol.education.fr/referentiels-professionnels/Cefpep/2021/ENACTUSREUNION20NIDI1028.pdf" TargetMode="External"/><Relationship Id="rId2419" Type="http://schemas.openxmlformats.org/officeDocument/2006/relationships/hyperlink" Target="https://eduscol.education.fr/referentiels-professionnels/Cefpep/2021/ENACTUSREUNION20NIDI1029.pdf" TargetMode="External"/><Relationship Id="rId2420" Type="http://schemas.openxmlformats.org/officeDocument/2006/relationships/hyperlink" Target="https://eduscol.education.fr/referentiels-professionnels/Cefpep/2021/EPAARA20NIDI1030.pdf" TargetMode="External"/><Relationship Id="rId2421" Type="http://schemas.openxmlformats.org/officeDocument/2006/relationships/hyperlink" Target="https://eduscol.education.fr/referentiels-professionnels/Cefpep/2021/R2E20NIDI1032.pdf" TargetMode="External"/><Relationship Id="rId2422" Type="http://schemas.openxmlformats.org/officeDocument/2006/relationships/hyperlink" Target="https://eduscol.education.fr/referentiels-professionnels/Cefpep/2021/INEDITS20NIDI1034.pdf" TargetMode="External"/><Relationship Id="rId2423" Type="http://schemas.openxmlformats.org/officeDocument/2006/relationships/hyperlink" Target="https://eduscol.education.fr/referentiels-professionnels/Cefpep/2021/SCDCONSEIL20NIDI1037.pdf" TargetMode="External"/><Relationship Id="rId2424" Type="http://schemas.openxmlformats.org/officeDocument/2006/relationships/hyperlink" Target="https://eduscol.education.fr/referentiels-professionnels/Cefpep/2021/SEE20NIDI1039.pdf" TargetMode="External"/><Relationship Id="rId2425" Type="http://schemas.openxmlformats.org/officeDocument/2006/relationships/hyperlink" Target="https://eduscol.education.fr/referentiels-professionnels/Cefpep/2021/SEE20NIDI1040.pdf" TargetMode="External"/><Relationship Id="rId2426" Type="http://schemas.openxmlformats.org/officeDocument/2006/relationships/hyperlink" Target="https://eduscol.education.fr/referentiels-professionnels/Cefpep/2021/SEE20NIDI1041.pdf" TargetMode="External"/><Relationship Id="rId2427" Type="http://schemas.openxmlformats.org/officeDocument/2006/relationships/hyperlink" Target="https://eduscol.education.fr/referentiels-professionnels/Cefpep/2021/SEE20NIDI1042.pdf" TargetMode="External"/><Relationship Id="rId2428" Type="http://schemas.openxmlformats.org/officeDocument/2006/relationships/hyperlink" Target="https://eduscol.education.fr/referentiels-professionnels/Cefpep/2021/AGIRCARRCO20NIDI1044.pdf" TargetMode="External"/><Relationship Id="rId2429" Type="http://schemas.openxmlformats.org/officeDocument/2006/relationships/hyperlink" Target="https://eduscol.education.fr/referentiels-professionnels/Cefpep/2021/AGIRCARRCO20NIDI1045.pdf" TargetMode="External"/><Relationship Id="rId2430" Type="http://schemas.openxmlformats.org/officeDocument/2006/relationships/hyperlink" Target="https://eduscol.education.fr/referentiels-professionnels/Cefpep/2021/AGIRCARRCO20NIDI1046.pdf" TargetMode="External"/><Relationship Id="rId2431" Type="http://schemas.openxmlformats.org/officeDocument/2006/relationships/hyperlink" Target="https://eduscol.education.fr/referentiels-professionnels/Cefpep/2021/ENACTUS20NIDI1049.pdf" TargetMode="External"/><Relationship Id="rId2432" Type="http://schemas.openxmlformats.org/officeDocument/2006/relationships/hyperlink" Target="https://eduscol.education.fr/referentiels-professionnels/Cefpep/2021/ENACTUS20NIDI1050.pdf" TargetMode="External"/><Relationship Id="rId2433" Type="http://schemas.openxmlformats.org/officeDocument/2006/relationships/hyperlink" Target="https://eduscol.education.fr/referentiels-professionnels/Cefpep/2021/ENACTUS20NIDI1051.pdf" TargetMode="External"/><Relationship Id="rId2434" Type="http://schemas.openxmlformats.org/officeDocument/2006/relationships/hyperlink" Target="https://eduscol.education.fr/referentiels-professionnels/Cefpep/2021/ENACTUS20NIDI1052.pdf" TargetMode="External"/><Relationship Id="rId2435" Type="http://schemas.openxmlformats.org/officeDocument/2006/relationships/hyperlink" Target="https://eduscol.education.fr/referentiels-professionnels/Cefpep/2021/CLASSCODE20NIDI1054.pdf" TargetMode="External"/><Relationship Id="rId2436" Type="http://schemas.openxmlformats.org/officeDocument/2006/relationships/hyperlink" Target="https://eduscol.education.fr/referentiels-professionnels/Cefpep/2021/CLASSCODE20NIDI1055.pdf" TargetMode="External"/><Relationship Id="rId2437" Type="http://schemas.openxmlformats.org/officeDocument/2006/relationships/hyperlink" Target="https://eduscol.education.fr/referentiels-professionnels/Cefpep/2021/CLASSCODE20NIDI1056.pdf" TargetMode="External"/><Relationship Id="rId2438" Type="http://schemas.openxmlformats.org/officeDocument/2006/relationships/hyperlink" Target="https://eduscol.education.fr/referentiels-professionnels/Cefpep/2021/CLASSCODE20NIDI1057.pdf" TargetMode="External"/><Relationship Id="rId2439" Type="http://schemas.openxmlformats.org/officeDocument/2006/relationships/hyperlink" Target="https://eduscol.education.fr/referentiels-professionnels/Cefpep/2021/CLASSCODE20NIDI1058.pdf" TargetMode="External"/><Relationship Id="rId2440" Type="http://schemas.openxmlformats.org/officeDocument/2006/relationships/hyperlink" Target="https://eduscol.education.fr/referentiels-professionnels/Cefpep/2021/FLYAWAY20NIDI1059.pdf" TargetMode="External"/><Relationship Id="rId2441" Type="http://schemas.openxmlformats.org/officeDocument/2006/relationships/hyperlink" Target="https://eduscol.education.fr/referentiels-professionnels/Cefpep/2021/FLYAWAY20NIDI1060.pdf" TargetMode="External"/><Relationship Id="rId2442" Type="http://schemas.openxmlformats.org/officeDocument/2006/relationships/hyperlink" Target="https://eduscol.education.fr/referentiels-professionnels/Cefpep/2021/FNEGE20NIDI1062.pdf" TargetMode="External"/><Relationship Id="rId2443" Type="http://schemas.openxmlformats.org/officeDocument/2006/relationships/hyperlink" Target="https://eduscol.education.fr/referentiels-professionnels/Cefpep/2021/FNEGE20NIDI1063.pdf" TargetMode="External"/><Relationship Id="rId2444" Type="http://schemas.openxmlformats.org/officeDocument/2006/relationships/hyperlink" Target="https://eduscol.education.fr/referentiels-professionnels/Cefpep/2021/R2E20NIDI1066.pdf" TargetMode="External"/><Relationship Id="rId2445" Type="http://schemas.openxmlformats.org/officeDocument/2006/relationships/hyperlink" Target="https://eduscol.education.fr/referentiels-professionnels/Cefpep/2021/R2E20NIDI1067.pdf" TargetMode="External"/><Relationship Id="rId2446" Type="http://schemas.openxmlformats.org/officeDocument/2006/relationships/hyperlink" Target="https://eduscol.education.fr/referentiels-professionnels/Cefpep/2021/WWEEDDOO20NIDI1068.pdf" TargetMode="External"/><Relationship Id="rId2447" Type="http://schemas.openxmlformats.org/officeDocument/2006/relationships/hyperlink" Target="https://eduscol.education.fr/referentiels-professionnels/Cefpep/2021/WWEEDDOO20NIDI1069.pdf" TargetMode="External"/><Relationship Id="rId2448" Type="http://schemas.openxmlformats.org/officeDocument/2006/relationships/hyperlink" Target="https://eduscol.education.fr/referentiels-professionnels/Cefpep/2021/WWEEDDOO20NIDI1070.pdf" TargetMode="External"/><Relationship Id="rId2449" Type="http://schemas.openxmlformats.org/officeDocument/2006/relationships/hyperlink" Target="https://eduscol.education.fr/referentiels-professionnels/Cefpep/2021/WWEEDDOO20NIDI1071.pdf" TargetMode="External"/><Relationship Id="rId2450" Type="http://schemas.openxmlformats.org/officeDocument/2006/relationships/hyperlink" Target="https://eduscol.education.fr/referentiels-professionnels/Cefpep/2021/ESSILOR20NIDI1072.pdf" TargetMode="External"/><Relationship Id="rId2451" Type="http://schemas.openxmlformats.org/officeDocument/2006/relationships/hyperlink" Target="https://eduscol.education.fr/referentiels-professionnels/Cefpep/2021/ENACTUS20NIDI1073.pdf" TargetMode="External"/><Relationship Id="rId2452" Type="http://schemas.openxmlformats.org/officeDocument/2006/relationships/hyperlink" Target="https://eduscol.education.fr/referentiels-professionnels/Cefpep/2021/GENERATIONAVENTURE20NIDI1074.pdf" TargetMode="External"/><Relationship Id="rId2453" Type="http://schemas.openxmlformats.org/officeDocument/2006/relationships/hyperlink" Target="https://eduscol.education.fr/referentiels-professionnels/Cefpep/2021/GENERATIONAVENTURE20NIDI1075.pdf" TargetMode="External"/><Relationship Id="rId2454" Type="http://schemas.openxmlformats.org/officeDocument/2006/relationships/hyperlink" Target="https://eduscol.education.fr/referentiels-professionnels/Cefpep/2021/GENERATIONAVENTURE20NIDI1076.pdf" TargetMode="External"/><Relationship Id="rId2455" Type="http://schemas.openxmlformats.org/officeDocument/2006/relationships/hyperlink" Target="https://eduscol.education.fr/referentiels-professionnels/Cefpep/2021/GENERATIONAVENTURE20NIDI1077.pdf" TargetMode="External"/><Relationship Id="rId2456" Type="http://schemas.openxmlformats.org/officeDocument/2006/relationships/hyperlink" Target="https://eduscol.education.fr/referentiels-professionnels/Cefpep/2021/GENERATIONAVENTURE20NIDI1078.pdf" TargetMode="External"/><Relationship Id="rId2457" Type="http://schemas.openxmlformats.org/officeDocument/2006/relationships/hyperlink" Target="https://eduscol.education.fr/referentiels-professionnels/Cefpep/2021/GENERATIONAVENTURE20NIDI1079.pdf" TargetMode="External"/><Relationship Id="rId2458" Type="http://schemas.openxmlformats.org/officeDocument/2006/relationships/hyperlink" Target="https://eduscol.education.fr/referentiels-professionnels/Cefpep/2021/GENERATIONAVENTURE20NIDI1080.pdf" TargetMode="External"/><Relationship Id="rId2459" Type="http://schemas.openxmlformats.org/officeDocument/2006/relationships/hyperlink" Target="https://eduscol.education.fr/referentiels-professionnels/Cefpep/2021/GENERATIONAVENTURE20NIDI1081.pdf" TargetMode="External"/><Relationship Id="rId2460" Type="http://schemas.openxmlformats.org/officeDocument/2006/relationships/hyperlink" Target="https://eduscol.education.fr/referentiels-professionnels/Cefpep/2021/GENERATIONAVENTURE20NIDI1082.pdf" TargetMode="External"/><Relationship Id="rId2461" Type="http://schemas.openxmlformats.org/officeDocument/2006/relationships/hyperlink" Target="https://eduscol.education.fr/referentiels-professionnels/Cefpep/2021/INSTITUTFONTAINE20NIDI1083.pdf" TargetMode="External"/><Relationship Id="rId2462" Type="http://schemas.openxmlformats.org/officeDocument/2006/relationships/hyperlink" Target="https://eduscol.education.fr/referentiels-professionnels/Cefpep/2021/INSTITUTFONTAINE20NIDI1084.pdf" TargetMode="External"/><Relationship Id="rId2463" Type="http://schemas.openxmlformats.org/officeDocument/2006/relationships/hyperlink" Target="https://eduscol.education.fr/referentiels-professionnels/Cefpep/2021/INSTITUTFONTAINE20NIDI1085.pdf" TargetMode="External"/><Relationship Id="rId2464" Type="http://schemas.openxmlformats.org/officeDocument/2006/relationships/hyperlink" Target="https://eduscol.education.fr/referentiels-professionnels/Cefpep/2021/ESSILOR20NIDI1086.pdf" TargetMode="External"/><Relationship Id="rId2465" Type="http://schemas.openxmlformats.org/officeDocument/2006/relationships/hyperlink" Target="https://eduscol.education.fr/referentiels-professionnels/Cefpep/2021/ARCOSDORADOS20NIDI1089.pdf" TargetMode="External"/><Relationship Id="rId2466" Type="http://schemas.openxmlformats.org/officeDocument/2006/relationships/hyperlink" Target="https://eduscol.education.fr/referentiels-professionnels/Cefpep/2021/EARLVANIBEL20NIDI1090.pdf" TargetMode="External"/><Relationship Id="rId2467" Type="http://schemas.openxmlformats.org/officeDocument/2006/relationships/hyperlink" Target="https://eduscol.education.fr/referentiels-professionnels/Cefpep/2021/CARAIBESFACTORY20NIDI1092.pdf" TargetMode="External"/><Relationship Id="rId2468" Type="http://schemas.openxmlformats.org/officeDocument/2006/relationships/hyperlink" Target="https://eduscol.education.fr/referentiels-professionnels/Cefpep/2021/CARAIBESFACTORY20NIDI1093.pdf" TargetMode="External"/><Relationship Id="rId2469" Type="http://schemas.openxmlformats.org/officeDocument/2006/relationships/hyperlink" Target="https://eduscol.education.fr/referentiels-professionnels/Cefpep/2021/CARAIBESFACTORY20NIDI1094.pdf" TargetMode="External"/><Relationship Id="rId2470" Type="http://schemas.openxmlformats.org/officeDocument/2006/relationships/hyperlink" Target="https://eduscol.education.fr/referentiels-professionnels/Cefpep/2021/CARAIBESFACTORY20NIDI1095.pdf" TargetMode="External"/><Relationship Id="rId2471" Type="http://schemas.openxmlformats.org/officeDocument/2006/relationships/hyperlink" Target="https://eduscol.education.fr/referentiels-professionnels/Cefpep/2021/CARAIBESFACTORY20NIDI1096.pdf" TargetMode="External"/><Relationship Id="rId2472" Type="http://schemas.openxmlformats.org/officeDocument/2006/relationships/hyperlink" Target="https://eduscol.education.fr/referentiels-professionnels/Cefpep/2021/ENTREPRISEETPROGRES20NIDI1098.pdf" TargetMode="External"/><Relationship Id="rId2473" Type="http://schemas.openxmlformats.org/officeDocument/2006/relationships/hyperlink" Target="https://eduscol.education.fr/referentiels-professionnels/Cefpep/2021/CMQAGEST20NIDI2002.pdf" TargetMode="External"/><Relationship Id="rId2474" Type="http://schemas.openxmlformats.org/officeDocument/2006/relationships/hyperlink" Target="https://eduscol.education.fr/referentiels-professionnels/Cefpep/2021/EXPERTINNOVATION20NIDI2017.pdf" TargetMode="External"/><Relationship Id="rId2475" Type="http://schemas.openxmlformats.org/officeDocument/2006/relationships/hyperlink" Target="https://eduscol.education.fr/referentiels-professionnels/Cefpep/2021/CGENIAL20NIDI3000.pdf" TargetMode="External"/><Relationship Id="rId2476" Type="http://schemas.openxmlformats.org/officeDocument/2006/relationships/hyperlink" Target="https://eduscol.education.fr/referentiels-professionnels/Cefpep/2021/CGENIAL20NIDI3001.pdf" TargetMode="External"/><Relationship Id="rId2477" Type="http://schemas.openxmlformats.org/officeDocument/2006/relationships/hyperlink" Target="https://eduscol.education.fr/referentiels-professionnels/Cefpep/2021/CGENIAL20NIDI3002.pdf" TargetMode="External"/><Relationship Id="rId2478" Type="http://schemas.openxmlformats.org/officeDocument/2006/relationships/hyperlink" Target="https://eduscol.education.fr/referentiels-professionnels/Cefpep/2021/CGENIAL20NIDI3003.pdf" TargetMode="External"/><Relationship Id="rId2479" Type="http://schemas.openxmlformats.org/officeDocument/2006/relationships/hyperlink" Target="https://eduscol.education.fr/referentiels-professionnels/Cefpep/2021/CGENIAL20NIDI3004.pdf" TargetMode="External"/><Relationship Id="rId2480" Type="http://schemas.openxmlformats.org/officeDocument/2006/relationships/hyperlink" Target="https://eduscol.education.fr/referentiels-professionnels/Cefpep/2021/CGENIAL20NIDI3005.pdf" TargetMode="External"/><Relationship Id="rId2481" Type="http://schemas.openxmlformats.org/officeDocument/2006/relationships/hyperlink" Target="https://eduscol.education.fr/referentiels-professionnels/Cefpep/2021/CGENIAL20NIDI3006.pdf" TargetMode="External"/><Relationship Id="rId2482" Type="http://schemas.openxmlformats.org/officeDocument/2006/relationships/hyperlink" Target="https://eduscol.education.fr/referentiels-professionnels/Cefpep/2021/CGENIAL20NIDI3007.pdf" TargetMode="External"/><Relationship Id="rId2483" Type="http://schemas.openxmlformats.org/officeDocument/2006/relationships/hyperlink" Target="https://eduscol.education.fr/referentiels-professionnels/Cefpep/2021/CGENIAL20NIDI3008.pdf" TargetMode="External"/><Relationship Id="rId2484" Type="http://schemas.openxmlformats.org/officeDocument/2006/relationships/hyperlink" Target="https://eduscol.education.fr/referentiels-professionnels/Cefpep/2021/CGENIAL20NIDI3009.pdf" TargetMode="External"/><Relationship Id="rId2485" Type="http://schemas.openxmlformats.org/officeDocument/2006/relationships/hyperlink" Target="https://eduscol.education.fr/referentiels-professionnels/Cefpep/2021/CGENIAL20NIDI3010.pdf" TargetMode="External"/><Relationship Id="rId2486" Type="http://schemas.openxmlformats.org/officeDocument/2006/relationships/hyperlink" Target="https://eduscol.education.fr/referentiels-professionnels/Cefpep/2021/CGENIAL20NIDI3011.pdf" TargetMode="External"/><Relationship Id="rId2487" Type="http://schemas.openxmlformats.org/officeDocument/2006/relationships/hyperlink" Target="https://eduscol.education.fr/referentiels-professionnels/Cefpep/2021/CGENIAL20NIDI3012.pdf" TargetMode="External"/><Relationship Id="rId2488" Type="http://schemas.openxmlformats.org/officeDocument/2006/relationships/hyperlink" Target="https://eduscol.education.fr/referentiels-professionnels/Cefpep/2021/CGENIAL20NIDI3013.pdf" TargetMode="External"/><Relationship Id="rId2489" Type="http://schemas.openxmlformats.org/officeDocument/2006/relationships/hyperlink" Target="https://eduscol.education.fr/referentiels-professionnels/Cefpep/2021/CGENIAL20NIDI3014.pdf" TargetMode="External"/><Relationship Id="rId2490" Type="http://schemas.openxmlformats.org/officeDocument/2006/relationships/hyperlink" Target="https://eduscol.education.fr/referentiels-professionnels/Cefpep/2021/CGENIAL20NIDI3015.pdf" TargetMode="External"/><Relationship Id="rId2491" Type="http://schemas.openxmlformats.org/officeDocument/2006/relationships/hyperlink" Target="https://eduscol.education.fr/referentiels-professionnels/Cefpep/2021/CGENIAL20NIDI3016.pdf" TargetMode="External"/><Relationship Id="rId2492" Type="http://schemas.openxmlformats.org/officeDocument/2006/relationships/hyperlink" Target="https://eduscol.education.fr/referentiels-professionnels/Cefpep/2021/CGENIAL20NIDI3017.pdf" TargetMode="External"/><Relationship Id="rId2493" Type="http://schemas.openxmlformats.org/officeDocument/2006/relationships/hyperlink" Target="https://eduscol.education.fr/referentiels-professionnels/Cefpep/2021/CGENIAL20NIDI3018.pdf" TargetMode="External"/><Relationship Id="rId2494" Type="http://schemas.openxmlformats.org/officeDocument/2006/relationships/hyperlink" Target="https://eduscol.education.fr/referentiels-professionnels/Cefpep/2021/CGENIAL20NIDI3019.pdf" TargetMode="External"/><Relationship Id="rId2495" Type="http://schemas.openxmlformats.org/officeDocument/2006/relationships/hyperlink" Target="https://eduscol.education.fr/referentiels-professionnels/Cefpep/2021/CGENIAL20NIDI3020.pdf" TargetMode="External"/><Relationship Id="rId2496" Type="http://schemas.openxmlformats.org/officeDocument/2006/relationships/hyperlink" Target="https://eduscol.education.fr/referentiels-professionnels/Cefpep/2021/CGENIAL20NIDI3021.pdf" TargetMode="External"/><Relationship Id="rId2497" Type="http://schemas.openxmlformats.org/officeDocument/2006/relationships/hyperlink" Target="https://eduscol.education.fr/referentiels-professionnels/Cefpep/2021/CGENIAL20NIDI3022.pdf" TargetMode="External"/><Relationship Id="rId2498" Type="http://schemas.openxmlformats.org/officeDocument/2006/relationships/hyperlink" Target="https://eduscol.education.fr/referentiels-professionnels/Cefpep/2021/CGENIAL20NIDI3023.pdf" TargetMode="External"/><Relationship Id="rId2499" Type="http://schemas.openxmlformats.org/officeDocument/2006/relationships/hyperlink" Target="https://eduscol.education.fr/referentiels-professionnels/Cefpep/2021/CGENIAL20NIDI3024.pdf" TargetMode="External"/><Relationship Id="rId2500" Type="http://schemas.openxmlformats.org/officeDocument/2006/relationships/hyperlink" Target="https://eduscol.education.fr/referentiels-professionnels/Cefpep/2021/CGENIAL20NIDI3025.pdf" TargetMode="External"/><Relationship Id="rId2501" Type="http://schemas.openxmlformats.org/officeDocument/2006/relationships/hyperlink" Target="https://eduscol.education.fr/referentiels-professionnels/Cefpep/2021/CGENIAL20NIDI3026.pdf" TargetMode="External"/><Relationship Id="rId2502" Type="http://schemas.openxmlformats.org/officeDocument/2006/relationships/hyperlink" Target="https://eduscol.education.fr/referentiels-professionnels/Cefpep/2021/CGENIAL20NIDI3027.pdf" TargetMode="External"/><Relationship Id="rId2503" Type="http://schemas.openxmlformats.org/officeDocument/2006/relationships/hyperlink" Target="https://eduscol.education.fr/referentiels-professionnels/Cefpep/2021/CGENIAL20NIDI3028.pdf" TargetMode="External"/><Relationship Id="rId2504" Type="http://schemas.openxmlformats.org/officeDocument/2006/relationships/hyperlink" Target="https://eduscol.education.fr/referentiels-professionnels/Cefpep/2021/JOBIRL20NIDI3029.pdf" TargetMode="External"/><Relationship Id="rId2505" Type="http://schemas.openxmlformats.org/officeDocument/2006/relationships/hyperlink" Target="https://eduscol.education.fr/referentiels-professionnels/Cefpep/2021/JOBIRL20NIDI3030.pdf" TargetMode="External"/><Relationship Id="rId2506" Type="http://schemas.openxmlformats.org/officeDocument/2006/relationships/hyperlink" Target="https://eduscol.education.fr/referentiels-professionnels/Cefpep/2021/JOBIRL20NIDI3031.pdf" TargetMode="External"/><Relationship Id="rId2507" Type="http://schemas.openxmlformats.org/officeDocument/2006/relationships/hyperlink" Target="https://eduscol.education.fr/referentiels-professionnels/Cefpep/2021/JOBIRL20NIDI3032.pdf" TargetMode="External"/><Relationship Id="rId2508" Type="http://schemas.openxmlformats.org/officeDocument/2006/relationships/hyperlink" Target="https://eduscol.education.fr/referentiels-professionnels/Cefpep/2021/EDF20NIDI3033.pdf" TargetMode="External"/><Relationship Id="rId2509" Type="http://schemas.openxmlformats.org/officeDocument/2006/relationships/hyperlink" Target="https://eduscol.education.fr/referentiels-professionnels/Cefpep/2021/CGENIAL20NIDI3041.pdf" TargetMode="External"/><Relationship Id="rId2510" Type="http://schemas.openxmlformats.org/officeDocument/2006/relationships/hyperlink" Target="https://eduscol.education.fr/referentiels-professionnels/Cefpep/2021/R2EBANQUEDEFRANCE20NIDI3047.pdf" TargetMode="External"/><Relationship Id="rId2511" Type="http://schemas.openxmlformats.org/officeDocument/2006/relationships/hyperlink" Target="https://eduscol.education.fr/referentiels-professionnels/Cefpep/2021/R2EBANQUEDEFRANCE20NIDI3048.pdf" TargetMode="External"/><Relationship Id="rId2512" Type="http://schemas.openxmlformats.org/officeDocument/2006/relationships/hyperlink" Target="https://eduscol.education.fr/referentiels-professionnels/Cefpep/2021/R2EBANQUEDEFRANCE20NIDI3049.pdf" TargetMode="External"/><Relationship Id="rId2513" Type="http://schemas.openxmlformats.org/officeDocument/2006/relationships/hyperlink" Target="https://eduscol.education.fr/referentiels-professionnels/Cefpep/2021/R2EBANQUEDEFRANCE20NIDI3050.pdf" TargetMode="External"/><Relationship Id="rId2514" Type="http://schemas.openxmlformats.org/officeDocument/2006/relationships/hyperlink" Target="https://eduscol.education.fr/referentiels-professionnels/Cefpep/2021/R2EBANQUEDEFRANCE20NIDI3051.pdf" TargetMode="External"/><Relationship Id="rId2515" Type="http://schemas.openxmlformats.org/officeDocument/2006/relationships/hyperlink" Target="https://eduscol.education.fr/referentiels-professionnels/Cefpep/2021/R2EBANQUEDEFRANCE20NIDI3052.pdf" TargetMode="External"/><Relationship Id="rId2516" Type="http://schemas.openxmlformats.org/officeDocument/2006/relationships/hyperlink" Target="https://eduscol.education.fr/referentiels-professionnels/Cefpep/2021/R2EBANQUEDEFRANCE20NIDI3053.pdf" TargetMode="External"/><Relationship Id="rId2517" Type="http://schemas.openxmlformats.org/officeDocument/2006/relationships/hyperlink" Target="https://eduscol.education.fr/referentiels-professionnels/Cefpep/2021/R2EBANQUEDEFRANCE20NIDI3054.pdf" TargetMode="External"/><Relationship Id="rId2518" Type="http://schemas.openxmlformats.org/officeDocument/2006/relationships/hyperlink" Target="https://eduscol.education.fr/referentiels-professionnels/Cefpep/2021/R2EBANQUEDEFRANCE20NIDI3055.pdf" TargetMode="External"/><Relationship Id="rId2519" Type="http://schemas.openxmlformats.org/officeDocument/2006/relationships/hyperlink" Target="https://eduscol.education.fr/referentiels-professionnels/Cefpep/2021/R2EBANQUEDEFRANCE20NIDI3056.pdf" TargetMode="External"/><Relationship Id="rId2520" Type="http://schemas.openxmlformats.org/officeDocument/2006/relationships/hyperlink" Target="https://eduscol.education.fr/referentiels-professionnels/Cefpep/2021/R2EBANQUEDEFRANCE20NIDI3057.pdf" TargetMode="External"/><Relationship Id="rId2521" Type="http://schemas.openxmlformats.org/officeDocument/2006/relationships/hyperlink" Target="https://eduscol.education.fr/referentiels-professionnels/Cefpep/2021/R2EBANQUEDEFRANCE20NIDI3058.pdf" TargetMode="External"/><Relationship Id="rId2522" Type="http://schemas.openxmlformats.org/officeDocument/2006/relationships/hyperlink" Target="https://eduscol.education.fr/referentiels-professionnels/Cefpep/2021/R2EBANQUEDEFRANCE20NIDI3059.pdf" TargetMode="External"/><Relationship Id="rId2523" Type="http://schemas.openxmlformats.org/officeDocument/2006/relationships/hyperlink" Target="https://eduscol.education.fr/referentiels-professionnels/Cefpep/2021/R2EBANQUEDEFRANCE20NIDI3060.pdf" TargetMode="External"/><Relationship Id="rId2524" Type="http://schemas.openxmlformats.org/officeDocument/2006/relationships/hyperlink" Target="https://eduscol.education.fr/referentiels-professionnels/Cefpep/2021/R2EBANQUEDEFRANCE20NIDI3061.pdf" TargetMode="External"/><Relationship Id="rId2525" Type="http://schemas.openxmlformats.org/officeDocument/2006/relationships/hyperlink" Target="https://eduscol.education.fr/referentiels-professionnels/Cefpep/2021/R2EBANQUEDEFRANCE20NIDI3062.pdf" TargetMode="External"/><Relationship Id="rId2526" Type="http://schemas.openxmlformats.org/officeDocument/2006/relationships/hyperlink" Target="https://eduscol.education.fr/referentiels-professionnels/Cefpep/2021/R2EBANQUEDEFRANCE20NIDI3063.pdf" TargetMode="External"/><Relationship Id="rId2527" Type="http://schemas.openxmlformats.org/officeDocument/2006/relationships/hyperlink" Target="https://eduscol.education.fr/referentiels-professionnels/Cefpep/2021/R2EBANQUEDEFRANCE20NIDI3064.pdf" TargetMode="External"/><Relationship Id="rId2528" Type="http://schemas.openxmlformats.org/officeDocument/2006/relationships/hyperlink" Target="https://eduscol.education.fr/referentiels-professionnels/Cefpep/2021/R2EBANQUEDEFRANCE20NIDI3065.pdf" TargetMode="External"/><Relationship Id="rId2529" Type="http://schemas.openxmlformats.org/officeDocument/2006/relationships/hyperlink" Target="https://eduscol.education.fr/referentiels-professionnels/Cefpep/2021/R2EBANQUEDEFRANCE20NIDI3066.pdf" TargetMode="External"/><Relationship Id="rId2530" Type="http://schemas.openxmlformats.org/officeDocument/2006/relationships/hyperlink" Target="https://eduscol.education.fr/referentiels-professionnels/Cefpep/2021/R2EBANQUEDEFRANCE20NIDI3067.pdf" TargetMode="External"/><Relationship Id="rId2531" Type="http://schemas.openxmlformats.org/officeDocument/2006/relationships/hyperlink" Target="https://eduscol.education.fr/referentiels-professionnels/Cefpep/2021/R2EBANQUEDEFRANCE20NIDI3068.pdf" TargetMode="External"/><Relationship Id="rId2532" Type="http://schemas.openxmlformats.org/officeDocument/2006/relationships/hyperlink" Target="https://eduscol.education.fr/referentiels-professionnels/Cefpep/2021/R2EBANQUEDEFRANCE20NIDI3069.pdf" TargetMode="External"/><Relationship Id="rId2533" Type="http://schemas.openxmlformats.org/officeDocument/2006/relationships/hyperlink" Target="https://eduscol.education.fr/referentiels-professionnels/Cefpep/2021/R2EBANQUEDEFRANCE20NIDI3070.pdf" TargetMode="External"/><Relationship Id="rId2534" Type="http://schemas.openxmlformats.org/officeDocument/2006/relationships/hyperlink" Target="https://eduscol.education.fr/referentiels-professionnels/Cefpep/2021/R2EBANQUEDEFRANCE20NIDI3071.pdf" TargetMode="External"/><Relationship Id="rId2535" Type="http://schemas.openxmlformats.org/officeDocument/2006/relationships/hyperlink" Target="https://eduscol.education.fr/referentiels-professionnels/Cefpep/2021/R2EBANQUEDEFRANCE20NIDI3072.pdf" TargetMode="External"/><Relationship Id="rId2536" Type="http://schemas.openxmlformats.org/officeDocument/2006/relationships/hyperlink" Target="https://eduscol.education.fr/referentiels-professionnels/Cefpep/2021/R2EBANQUEDEFRANCE20NIDI3073.pdf" TargetMode="External"/><Relationship Id="rId2537" Type="http://schemas.openxmlformats.org/officeDocument/2006/relationships/hyperlink" Target="https://eduscol.education.fr/referentiels-professionnels/Cefpep/2021/R2EBANQUEDEFRANCE20NIDI3074.pdf" TargetMode="External"/><Relationship Id="rId2538" Type="http://schemas.openxmlformats.org/officeDocument/2006/relationships/hyperlink" Target="https://eduscol.education.fr/referentiels-professionnels/Cefpep/2021/R2EBANQUEDEFRANCE20NIDI3075.pdf" TargetMode="External"/><Relationship Id="rId2539" Type="http://schemas.openxmlformats.org/officeDocument/2006/relationships/hyperlink" Target="https://eduscol.education.fr/referentiels-professionnels/Cefpep/2021/R2EBANQUEDEFRANCE20NIDI3076.pdf" TargetMode="External"/><Relationship Id="rId2540" Type="http://schemas.openxmlformats.org/officeDocument/2006/relationships/hyperlink" Target="https://eduscol.education.fr/referentiels-professionnels/Cefpep/2021/R2EBANQUEDEFRANCE20NIDI3077.pdf" TargetMode="External"/><Relationship Id="rId2541" Type="http://schemas.openxmlformats.org/officeDocument/2006/relationships/hyperlink" Target="https://eduscol.education.fr/referentiels-professionnels/Cefpep/2021/MICROSOFT20NIDI4010.pdf" TargetMode="External"/><Relationship Id="rId2542" Type="http://schemas.openxmlformats.org/officeDocument/2006/relationships/hyperlink" Target="https://eduscol.education.fr/referentiels-professionnels/Cefpep/2021/MICROSOFT20NIDI4011.pdf" TargetMode="External"/><Relationship Id="rId2543" Type="http://schemas.openxmlformats.org/officeDocument/2006/relationships/hyperlink" Target="https://eduscol.education.fr/referentiels-professionnels/Cefpep/2021/MICROSOFT20NIDI4012.pdf" TargetMode="External"/><Relationship Id="rId2544" Type="http://schemas.openxmlformats.org/officeDocument/2006/relationships/hyperlink" Target="https://eduscol.education.fr/referentiels-professionnels/Cefpep/2021/MICROSOFT20NIDI4013.pdf" TargetMode="External"/><Relationship Id="rId2545" Type="http://schemas.openxmlformats.org/officeDocument/2006/relationships/hyperlink" Target="https://eduscol.education.fr/referentiels-professionnels/Cefpep/2021/MICROSOFT20NIDI4014.pdf" TargetMode="External"/><Relationship Id="rId2546" Type="http://schemas.openxmlformats.org/officeDocument/2006/relationships/hyperlink" Target="https://eduscol.education.fr/referentiels-professionnels/Cefpep/2021/GENERATIONAVENTURE20NIDI4015.pdf" TargetMode="External"/><Relationship Id="rId2547" Type="http://schemas.openxmlformats.org/officeDocument/2006/relationships/hyperlink" Target="https://eduscol.education.fr/referentiels-professionnels/Cefpep/2021/GENERATIONAVENTURE20NIDI4016.pdf" TargetMode="External"/><Relationship Id="rId2548" Type="http://schemas.openxmlformats.org/officeDocument/2006/relationships/hyperlink" Target="https://eduscol.education.fr/referentiels-professionnels/Cefpep/2021/GENERATIONAVENTURE20NIDI4017.pdf" TargetMode="External"/><Relationship Id="rId2549" Type="http://schemas.openxmlformats.org/officeDocument/2006/relationships/hyperlink" Target="https://eduscol.education.fr/referentiels-professionnels/Cefpep/2021/GENERATIONAVENTURE20NIDI4019.pdf" TargetMode="External"/><Relationship Id="rId2550" Type="http://schemas.openxmlformats.org/officeDocument/2006/relationships/hyperlink" Target="https://eduscol.education.fr/referentiels-professionnels/Cefpep/2021/GENERATIONAVENTURE20NIDI4020.pdf" TargetMode="External"/><Relationship Id="rId2551" Type="http://schemas.openxmlformats.org/officeDocument/2006/relationships/hyperlink" Target="https://eduscol.education.fr/referentiels-professionnels/Cefpep/2021/GENERATIONAVENTURE20NIDI4021.pdf" TargetMode="External"/><Relationship Id="rId2552" Type="http://schemas.openxmlformats.org/officeDocument/2006/relationships/hyperlink" Target="https://eduscol.education.fr/referentiels-professionnels/Cefpep/2021/GENERATIONAVENTURE20NIDI4022.pdf" TargetMode="External"/><Relationship Id="rId2553" Type="http://schemas.openxmlformats.org/officeDocument/2006/relationships/hyperlink" Target="https://eduscol.education.fr/referentiels-professionnels/Cefpep/2021/GENERATIONAVENTURE20NIDI4023.pdf" TargetMode="External"/><Relationship Id="rId2554" Type="http://schemas.openxmlformats.org/officeDocument/2006/relationships/hyperlink" Target="https://eduscol.education.fr/referentiels-professionnels/Cefpep/2021/GENERATIONAVENTURE20NIDI4024.pdf" TargetMode="External"/><Relationship Id="rId2555" Type="http://schemas.openxmlformats.org/officeDocument/2006/relationships/hyperlink" Target="https://eduscol.education.fr/referentiels-professionnels/Cefpep/2021/ORMAT20NSTI2053.pdf" TargetMode="External"/><Relationship Id="rId2556" Type="http://schemas.openxmlformats.org/officeDocument/2006/relationships/hyperlink" Target="https://eduscol.education.fr/referentiels-professionnels/Cefpep/2021/EDUCARTE20NCER1000.pdf" TargetMode="External"/><Relationship Id="rId2557" Type="http://schemas.openxmlformats.org/officeDocument/2006/relationships/hyperlink" Target="https://eduscol.education.fr/referentiels-professionnels/Cefpep/2021/EDUCARTE20NCER1001.pdf" TargetMode="External"/><Relationship Id="rId2558" Type="http://schemas.openxmlformats.org/officeDocument/2006/relationships/hyperlink" Target="https://eduscol.education.fr/referentiels-professionnels/Cefpep/2021/EDUCARTE20NCER1002.pdf" TargetMode="External"/><Relationship Id="rId2559" Type="http://schemas.openxmlformats.org/officeDocument/2006/relationships/hyperlink" Target="https://eduscol.education.fr/referentiels-professionnels/Cefpep/2021/EDUCARTE20NCER1003.pdf" TargetMode="External"/><Relationship Id="rId2560" Type="http://schemas.openxmlformats.org/officeDocument/2006/relationships/hyperlink" Target="https://eduscol.education.fr/referentiels-professionnels/Cefpep/2021/ARTISANSDUMONDE20NCER1004.pdf" TargetMode="External"/><Relationship Id="rId2561" Type="http://schemas.openxmlformats.org/officeDocument/2006/relationships/hyperlink" Target="https://eduscol.education.fr/referentiels-professionnels/Cefpep/2021/ARTISANSDUMONDE20NCER1005.pdf" TargetMode="External"/><Relationship Id="rId2562" Type="http://schemas.openxmlformats.org/officeDocument/2006/relationships/hyperlink" Target="https://eduscol.education.fr/referentiels-professionnels/Cefpep/2021/AMF20NCER1006.pdf" TargetMode="External"/><Relationship Id="rId2563" Type="http://schemas.openxmlformats.org/officeDocument/2006/relationships/hyperlink" Target="https://eduscol.education.fr/referentiels-professionnels/Cefpep/2021/EN3SURSSAFIDF20NCER1007.pdf" TargetMode="External"/><Relationship Id="rId2564" Type="http://schemas.openxmlformats.org/officeDocument/2006/relationships/hyperlink" Target="https://eduscol.education.fr/referentiels-professionnels/Cefpep/2021/GIPFIFC20NCER1008.pdf" TargetMode="External"/><Relationship Id="rId2565" Type="http://schemas.openxmlformats.org/officeDocument/2006/relationships/hyperlink" Target="https://eduscol.education.fr/referentiels-professionnels/Cefpep/2021/GIPPRAP20NCER1009.pdf" TargetMode="External"/><Relationship Id="rId2566" Type="http://schemas.openxmlformats.org/officeDocument/2006/relationships/hyperlink" Target="https://eduscol.education.fr/referentiels-professionnels/Cefpep/2021/BDF20NCER1013.pdf" TargetMode="External"/><Relationship Id="rId2567" Type="http://schemas.openxmlformats.org/officeDocument/2006/relationships/hyperlink" Target="https://eduscol.education.fr/referentiels-professionnels/Cefpep/2021/LESPERBESANCON20NCER1015.pdf" TargetMode="External"/><Relationship Id="rId2568" Type="http://schemas.openxmlformats.org/officeDocument/2006/relationships/hyperlink" Target="https://eduscol.education.fr/referentiels-professionnels/Cefpep/2021/LESPERCORSE20NCER1016.pdf" TargetMode="External"/><Relationship Id="rId2569" Type="http://schemas.openxmlformats.org/officeDocument/2006/relationships/hyperlink" Target="https://eduscol.education.fr/referentiels-professionnels/Cefpep/2021/LESPERNORMANDIE20NCER1017.pdf" TargetMode="External"/><Relationship Id="rId2570" Type="http://schemas.openxmlformats.org/officeDocument/2006/relationships/hyperlink" Target="https://eduscol.education.fr/referentiels-professionnels/Cefpep/2021/LESPERCAYENNE20NCER1018.pdf" TargetMode="External"/><Relationship Id="rId2571" Type="http://schemas.openxmlformats.org/officeDocument/2006/relationships/hyperlink" Target="https://eduscol.education.fr/referentiels-professionnels/Cefpep/2021/LESPERSTDENIS20NCER1019.pdf" TargetMode="External"/><Relationship Id="rId2572" Type="http://schemas.openxmlformats.org/officeDocument/2006/relationships/hyperlink" Target="https://eduscol.education.fr/referentiels-professionnels/Cefpep/2021/LESPERLYON20NCER1020.pdf" TargetMode="External"/><Relationship Id="rId2573" Type="http://schemas.openxmlformats.org/officeDocument/2006/relationships/hyperlink" Target="https://eduscol.education.fr/referentiels-professionnels/Cefpep/2021/LESPERLELAMENTIN20NCER1021.pdf" TargetMode="External"/><Relationship Id="rId2574" Type="http://schemas.openxmlformats.org/officeDocument/2006/relationships/hyperlink" Target="https://eduscol.education.fr/referentiels-professionnels/Cefpep/2021/LESPERLESABYMES20NCER1022.pdf" TargetMode="External"/><Relationship Id="rId2575" Type="http://schemas.openxmlformats.org/officeDocument/2006/relationships/hyperlink" Target="https://eduscol.education.fr/referentiels-professionnels/Cefpep/2021/LESPERNANCY20NCER1023.pdf" TargetMode="External"/><Relationship Id="rId2576" Type="http://schemas.openxmlformats.org/officeDocument/2006/relationships/hyperlink" Target="https://eduscol.education.fr/referentiels-professionnels/Cefpep/2021/LESPERNICE20NCER1024.pdf" TargetMode="External"/><Relationship Id="rId2577" Type="http://schemas.openxmlformats.org/officeDocument/2006/relationships/hyperlink" Target="https://eduscol.education.fr/referentiels-professionnels/Cefpep/2021/LESPERPARIS20NCER1025.pdf" TargetMode="External"/><Relationship Id="rId2578" Type="http://schemas.openxmlformats.org/officeDocument/2006/relationships/hyperlink" Target="https://eduscol.education.fr/referentiels-professionnels/Cefpep/2021/LESPERPOITIERS20NCER1026.pdf" TargetMode="External"/><Relationship Id="rId2579" Type="http://schemas.openxmlformats.org/officeDocument/2006/relationships/hyperlink" Target="https://eduscol.education.fr/referentiels-professionnels/Cefpep/2021/LESPERRENNES20NCER1027.pdf" TargetMode="External"/><Relationship Id="rId2580" Type="http://schemas.openxmlformats.org/officeDocument/2006/relationships/hyperlink" Target="https://eduscol.education.fr/referentiels-professionnels/Cefpep/2021/LESPERTOULOUSE20NCER1028.pdf" TargetMode="External"/><Relationship Id="rId2581" Type="http://schemas.openxmlformats.org/officeDocument/2006/relationships/hyperlink" Target="https://eduscol.education.fr/referentiels-professionnels/Cefpep/2021/LESPERAMIENS20NCER1029.pdf" TargetMode="External"/><Relationship Id="rId2582" Type="http://schemas.openxmlformats.org/officeDocument/2006/relationships/hyperlink" Target="https://eduscol.education.fr/referentiels-professionnels/Cefpep/2021/LESPERBORDEAUX20NCER1030.pdf" TargetMode="External"/><Relationship Id="rId2583" Type="http://schemas.openxmlformats.org/officeDocument/2006/relationships/hyperlink" Target="https://eduscol.education.fr/referentiels-professionnels/Cefpep/2021/LESPERLILLE20NCER1031.pdf" TargetMode="External"/><Relationship Id="rId2584" Type="http://schemas.openxmlformats.org/officeDocument/2006/relationships/hyperlink" Target="https://eduscol.education.fr/referentiels-professionnels/Cefpep/2021/LESPERGRENOBLE20NCER1032.pdf" TargetMode="External"/><Relationship Id="rId2585" Type="http://schemas.openxmlformats.org/officeDocument/2006/relationships/hyperlink" Target="https://eduscol.education.fr/referentiels-professionnels/Cefpep/2021/LESPERNARBONNE20NCER1033.pdf" TargetMode="External"/><Relationship Id="rId2586" Type="http://schemas.openxmlformats.org/officeDocument/2006/relationships/hyperlink" Target="https://eduscol.education.fr/referentiels-professionnels/Cefpep/2021/LESPERLIMOGES20NCER1034.pdf" TargetMode="External"/><Relationship Id="rId2587" Type="http://schemas.openxmlformats.org/officeDocument/2006/relationships/hyperlink" Target="https://eduscol.education.fr/referentiels-professionnels/Cefpep/2021/LESPERCLTFERRAND20NCER1035.pdf" TargetMode="External"/><Relationship Id="rId2588" Type="http://schemas.openxmlformats.org/officeDocument/2006/relationships/hyperlink" Target="https://eduscol.education.fr/referentiels-professionnels/Cefpep/2021/LESPERSTHERBLAIN20NCER1036.pdf" TargetMode="External"/><Relationship Id="rId2589" Type="http://schemas.openxmlformats.org/officeDocument/2006/relationships/hyperlink" Target="https://eduscol.education.fr/referentiels-professionnels/Cefpep/2021/LESPERORLEANS20NCER1037.pdf" TargetMode="External"/><Relationship Id="rId2590" Type="http://schemas.openxmlformats.org/officeDocument/2006/relationships/hyperlink" Target="https://eduscol.education.fr/referentiels-professionnels/Cefpep/2021/ESCAPEFRAME20NCER1038.pdf" TargetMode="External"/><Relationship Id="rId2591" Type="http://schemas.openxmlformats.org/officeDocument/2006/relationships/hyperlink" Target="https://eduscol.education.fr/referentiels-professionnels/Cefpep/2021/ESCAPEFRAME20NCER1039.pdf" TargetMode="External"/><Relationship Id="rId2592" Type="http://schemas.openxmlformats.org/officeDocument/2006/relationships/hyperlink" Target="https://eduscol.education.fr/referentiels-professionnels/Cefpep/2021/FMM20NCER1040.pdf" TargetMode="External"/><Relationship Id="rId2593" Type="http://schemas.openxmlformats.org/officeDocument/2006/relationships/hyperlink" Target="https://eduscol.education.fr/referentiels-professionnels/Cefpep/2021/IEDOM20NCER1041.pdf" TargetMode="External"/><Relationship Id="rId2594" Type="http://schemas.openxmlformats.org/officeDocument/2006/relationships/hyperlink" Target="https://eduscol.education.fr/referentiels-professionnels/Cefpep/2021/INSTITUTFONTAINE20NCER1042.pdf" TargetMode="External"/><Relationship Id="rId2595" Type="http://schemas.openxmlformats.org/officeDocument/2006/relationships/hyperlink" Target="https://eduscol.education.fr/referentiels-professionnels/Cefpep/2021/LAPOSTEGUADELOUPE20NCER1043.pdf" TargetMode="External"/><Relationship Id="rId2596" Type="http://schemas.openxmlformats.org/officeDocument/2006/relationships/hyperlink" Target="https://eduscol.education.fr/referentiels-professionnels/Cefpep/2021/MICHELIN20NCER1044.pdf" TargetMode="External"/><Relationship Id="rId2597" Type="http://schemas.openxmlformats.org/officeDocument/2006/relationships/hyperlink" Target="https://eduscol.education.fr/referentiels-professionnels/Cefpep/2021/OPERA20NCER3000.pdf" TargetMode="External"/><Relationship Id="rId2598" Type="http://schemas.openxmlformats.org/officeDocument/2006/relationships/hyperlink" Target="https://eduscol.education.fr/referentiels-professionnels/Cefpep/2021/MCDONALD20NECO1003.pdf" TargetMode="External"/><Relationship Id="rId2599" Type="http://schemas.openxmlformats.org/officeDocument/2006/relationships/hyperlink" Target="https://eduscol.education.fr/referentiels-professionnels/Cefpep/2021/ENTREPRENEURS20NIDI1000.pdf" TargetMode="External"/><Relationship Id="rId2600" Type="http://schemas.openxmlformats.org/officeDocument/2006/relationships/hyperlink" Target="https://eduscol.education.fr/referentiels-professionnels/Cefpep/2021/ENTREPRENEURS20NIDI1001.pdf" TargetMode="External"/><Relationship Id="rId2601" Type="http://schemas.openxmlformats.org/officeDocument/2006/relationships/hyperlink" Target="https://eduscol.education.fr/referentiels-professionnels/Cefpep/2021/ENTREPRENEURS20NIDI1002.pdf" TargetMode="External"/><Relationship Id="rId2602" Type="http://schemas.openxmlformats.org/officeDocument/2006/relationships/hyperlink" Target="https://eduscol.education.fr/referentiels-professionnels/Cefpep/2021/ENTREPRENEURS20NIDI1003.pdf" TargetMode="External"/><Relationship Id="rId2603" Type="http://schemas.openxmlformats.org/officeDocument/2006/relationships/hyperlink" Target="https://eduscol.education.fr/referentiels-professionnels/Cefpep/2021/ENTREPRENEURS20NIDI1004.pdf" TargetMode="External"/><Relationship Id="rId2604" Type="http://schemas.openxmlformats.org/officeDocument/2006/relationships/hyperlink" Target="https://eduscol.education.fr/referentiels-professionnels/Cefpep/2021/ENTREPRENEURS20NIDI1005.pdf" TargetMode="External"/><Relationship Id="rId2605" Type="http://schemas.openxmlformats.org/officeDocument/2006/relationships/hyperlink" Target="https://eduscol.education.fr/referentiels-professionnels/Cefpep/2021/ENTREPRENEURS20NIDI1006.pdf" TargetMode="External"/><Relationship Id="rId2606" Type="http://schemas.openxmlformats.org/officeDocument/2006/relationships/hyperlink" Target="https://eduscol.education.fr/referentiels-professionnels/Cefpep/2021/ENTREPRENEURS20NIDI1007.pdf" TargetMode="External"/><Relationship Id="rId2607" Type="http://schemas.openxmlformats.org/officeDocument/2006/relationships/hyperlink" Target="https://eduscol.education.fr/referentiels-professionnels/Cefpep/2021/ENTREPRENEURS20NIDI1008.pdf" TargetMode="External"/><Relationship Id="rId2608" Type="http://schemas.openxmlformats.org/officeDocument/2006/relationships/hyperlink" Target="https://eduscol.education.fr/referentiels-professionnels/Cefpep/2021/ENTREPRENEURS20NIDI1009.pdf" TargetMode="External"/><Relationship Id="rId2609" Type="http://schemas.openxmlformats.org/officeDocument/2006/relationships/hyperlink" Target="https://eduscol.education.fr/referentiels-professionnels/Cefpep/2021/ESSEC20NIDI1010.pdf" TargetMode="External"/><Relationship Id="rId2610" Type="http://schemas.openxmlformats.org/officeDocument/2006/relationships/hyperlink" Target="https://eduscol.education.fr/referentiels-professionnels/Cefpep/2021/ESSEC20NIDI1011.pdf" TargetMode="External"/><Relationship Id="rId2611" Type="http://schemas.openxmlformats.org/officeDocument/2006/relationships/hyperlink" Target="https://eduscol.education.fr/referentiels-professionnels/Cefpep/2021/ESSEC20NIDI1012.pdf" TargetMode="External"/><Relationship Id="rId2612" Type="http://schemas.openxmlformats.org/officeDocument/2006/relationships/hyperlink" Target="https://eduscol.education.fr/referentiels-professionnels/Cefpep/2021/ESSEC20NIDI1013.pdf" TargetMode="External"/><Relationship Id="rId2613" Type="http://schemas.openxmlformats.org/officeDocument/2006/relationships/hyperlink" Target="https://eduscol.education.fr/referentiels-professionnels/Cefpep/2021/ESSEC20NIDI1014.pdf" TargetMode="External"/><Relationship Id="rId2614" Type="http://schemas.openxmlformats.org/officeDocument/2006/relationships/hyperlink" Target="https://eduscol.education.fr/referentiels-professionnels/Cefpep/2021/EN3SCPAMIEV20NIDI1015.pdf" TargetMode="External"/><Relationship Id="rId2615" Type="http://schemas.openxmlformats.org/officeDocument/2006/relationships/hyperlink" Target="https://eduscol.education.fr/referentiels-professionnels/Cefpep/2021/EN3SURSSAFIDF20NIDI1016.pdf" TargetMode="External"/><Relationship Id="rId2616" Type="http://schemas.openxmlformats.org/officeDocument/2006/relationships/hyperlink" Target="https://eduscol.education.fr/referentiels-professionnels/Cefpep/2021/EN3SURSSAFPIC20NIDI1017.pdf" TargetMode="External"/><Relationship Id="rId2617" Type="http://schemas.openxmlformats.org/officeDocument/2006/relationships/hyperlink" Target="https://eduscol.education.fr/referentiels-professionnels/Cefpep/2021/ENACTUSCPV20NIDI1018.pdf" TargetMode="External"/><Relationship Id="rId2618" Type="http://schemas.openxmlformats.org/officeDocument/2006/relationships/hyperlink" Target="https://eduscol.education.fr/referentiels-professionnels/Cefpep/2021/ENACTUSLILLE20NIDI1019.pdf" TargetMode="External"/><Relationship Id="rId2619" Type="http://schemas.openxmlformats.org/officeDocument/2006/relationships/hyperlink" Target="https://eduscol.education.fr/referentiels-professionnels/Cefpep/2021/ENACTUSLILLE20NIDI1020.pdf" TargetMode="External"/><Relationship Id="rId2620" Type="http://schemas.openxmlformats.org/officeDocument/2006/relationships/hyperlink" Target="https://eduscol.education.fr/referentiels-professionnels/Cefpep/2021/ENACTUSLYON20NIDI1021.pdf" TargetMode="External"/><Relationship Id="rId2621" Type="http://schemas.openxmlformats.org/officeDocument/2006/relationships/hyperlink" Target="https://eduscol.education.fr/referentiels-professionnels/Cefpep/2021/ENACTUSLYON20NIDI1022.pdf" TargetMode="External"/><Relationship Id="rId2622" Type="http://schemas.openxmlformats.org/officeDocument/2006/relationships/hyperlink" Target="https://eduscol.education.fr/referentiels-professionnels/Cefpep/2021/ENACTUSCLERMONT20NIDI1023.pdf" TargetMode="External"/><Relationship Id="rId2623" Type="http://schemas.openxmlformats.org/officeDocument/2006/relationships/hyperlink" Target="https://eduscol.education.fr/referentiels-professionnels/Cefpep/2021/ENACTUSCPV20NIDI1024.pdf" TargetMode="External"/><Relationship Id="rId2624" Type="http://schemas.openxmlformats.org/officeDocument/2006/relationships/hyperlink" Target="https://eduscol.education.fr/referentiels-professionnels/Cefpep/2021/ENACTUSLYON20NIDI1025.pdf" TargetMode="External"/><Relationship Id="rId2625" Type="http://schemas.openxmlformats.org/officeDocument/2006/relationships/hyperlink" Target="https://eduscol.education.fr/referentiels-professionnels/Cefpep/2021/ENACTUSLILLE20NIDI1026.pdf" TargetMode="External"/><Relationship Id="rId2626" Type="http://schemas.openxmlformats.org/officeDocument/2006/relationships/hyperlink" Target="https://eduscol.education.fr/referentiels-professionnels/Cefpep/2021/ENACTUSCLERMONT20NIDI1027.pdf" TargetMode="External"/><Relationship Id="rId2627" Type="http://schemas.openxmlformats.org/officeDocument/2006/relationships/hyperlink" Target="https://eduscol.education.fr/referentiels-professionnels/Cefpep/2021/ENACTUSREUNION20NIDI1028.pdf" TargetMode="External"/><Relationship Id="rId2628" Type="http://schemas.openxmlformats.org/officeDocument/2006/relationships/hyperlink" Target="https://eduscol.education.fr/referentiels-professionnels/Cefpep/2021/ENACTUSREUNION20NIDI1029.pdf" TargetMode="External"/><Relationship Id="rId2629" Type="http://schemas.openxmlformats.org/officeDocument/2006/relationships/hyperlink" Target="https://eduscol.education.fr/referentiels-professionnels/Cefpep/2021/EPAARA20NIDI1030.pdf" TargetMode="External"/><Relationship Id="rId2630" Type="http://schemas.openxmlformats.org/officeDocument/2006/relationships/hyperlink" Target="https://eduscol.education.fr/referentiels-professionnels/Cefpep/2021/EPACORSE20NIDI1031.pdf" TargetMode="External"/><Relationship Id="rId2631" Type="http://schemas.openxmlformats.org/officeDocument/2006/relationships/hyperlink" Target="https://eduscol.education.fr/referentiels-professionnels/Cefpep/2021/R2E20NIDI1032.pdf" TargetMode="External"/><Relationship Id="rId2632" Type="http://schemas.openxmlformats.org/officeDocument/2006/relationships/hyperlink" Target="https://eduscol.education.fr/referentiels-professionnels/Cefpep/2021/INEDITS20NIDI1034.pdf" TargetMode="External"/><Relationship Id="rId2633" Type="http://schemas.openxmlformats.org/officeDocument/2006/relationships/hyperlink" Target="https://eduscol.education.fr/referentiels-professionnels/Cefpep/2021/SCDCONSEIL20NIDI1037.pdf" TargetMode="External"/><Relationship Id="rId2634" Type="http://schemas.openxmlformats.org/officeDocument/2006/relationships/hyperlink" Target="https://eduscol.education.fr/referentiels-professionnels/Cefpep/2021/SEE20NIDI1039.pdf" TargetMode="External"/><Relationship Id="rId2635" Type="http://schemas.openxmlformats.org/officeDocument/2006/relationships/hyperlink" Target="https://eduscol.education.fr/referentiels-professionnels/Cefpep/2021/SEE20NIDI1040.pdf" TargetMode="External"/><Relationship Id="rId2636" Type="http://schemas.openxmlformats.org/officeDocument/2006/relationships/hyperlink" Target="https://eduscol.education.fr/referentiels-professionnels/Cefpep/2021/SEE20NIDI1041.pdf" TargetMode="External"/><Relationship Id="rId2637" Type="http://schemas.openxmlformats.org/officeDocument/2006/relationships/hyperlink" Target="https://eduscol.education.fr/referentiels-professionnels/Cefpep/2021/INEDITS20NIDI1043.pdf" TargetMode="External"/><Relationship Id="rId2638" Type="http://schemas.openxmlformats.org/officeDocument/2006/relationships/hyperlink" Target="https://eduscol.education.fr/referentiels-professionnels/Cefpep/2021/AGIRCARRCO20NIDI1044.pdf" TargetMode="External"/><Relationship Id="rId2639" Type="http://schemas.openxmlformats.org/officeDocument/2006/relationships/hyperlink" Target="https://eduscol.education.fr/referentiels-professionnels/Cefpep/2021/AGIRCARRCO20NIDI1045.pdf" TargetMode="External"/><Relationship Id="rId2640" Type="http://schemas.openxmlformats.org/officeDocument/2006/relationships/hyperlink" Target="https://eduscol.education.fr/referentiels-professionnels/Cefpep/2021/AGIRCARRCO20NIDI1046.pdf" TargetMode="External"/><Relationship Id="rId2641" Type="http://schemas.openxmlformats.org/officeDocument/2006/relationships/hyperlink" Target="https://eduscol.education.fr/referentiels-professionnels/Cefpep/2021/IEFP20NIDI1048.pdf" TargetMode="External"/><Relationship Id="rId2642" Type="http://schemas.openxmlformats.org/officeDocument/2006/relationships/hyperlink" Target="https://eduscol.education.fr/referentiels-professionnels/Cefpep/2021/ENACTUS20NIDI1049.pdf" TargetMode="External"/><Relationship Id="rId2643" Type="http://schemas.openxmlformats.org/officeDocument/2006/relationships/hyperlink" Target="https://eduscol.education.fr/referentiels-professionnels/Cefpep/2021/ENACTUS20NIDI1050.pdf" TargetMode="External"/><Relationship Id="rId2644" Type="http://schemas.openxmlformats.org/officeDocument/2006/relationships/hyperlink" Target="https://eduscol.education.fr/referentiels-professionnels/Cefpep/2021/ENACTUS20NIDI1051.pdf" TargetMode="External"/><Relationship Id="rId2645" Type="http://schemas.openxmlformats.org/officeDocument/2006/relationships/hyperlink" Target="https://eduscol.education.fr/referentiels-professionnels/Cefpep/2021/ENACTUS20NIDI1052.pdf" TargetMode="External"/><Relationship Id="rId2646" Type="http://schemas.openxmlformats.org/officeDocument/2006/relationships/hyperlink" Target="https://eduscol.education.fr/referentiels-professionnels/Cefpep/2021/FBF20NIDI1053.pdf" TargetMode="External"/><Relationship Id="rId2647" Type="http://schemas.openxmlformats.org/officeDocument/2006/relationships/hyperlink" Target="https://eduscol.education.fr/referentiels-professionnels/Cefpep/2021/FLYAWAY20NIDI1059.pdf" TargetMode="External"/><Relationship Id="rId2648" Type="http://schemas.openxmlformats.org/officeDocument/2006/relationships/hyperlink" Target="https://eduscol.education.fr/referentiels-professionnels/Cefpep/2021/FLYAWAY20NIDI1060.pdf" TargetMode="External"/><Relationship Id="rId2649" Type="http://schemas.openxmlformats.org/officeDocument/2006/relationships/hyperlink" Target="https://eduscol.education.fr/referentiels-professionnels/Cefpep/2021/FNEGE20NIDI1061.pdf" TargetMode="External"/><Relationship Id="rId2650" Type="http://schemas.openxmlformats.org/officeDocument/2006/relationships/hyperlink" Target="https://eduscol.education.fr/referentiels-professionnels/Cefpep/2021/FNEGE20NIDI1062.pdf" TargetMode="External"/><Relationship Id="rId2651" Type="http://schemas.openxmlformats.org/officeDocument/2006/relationships/hyperlink" Target="https://eduscol.education.fr/referentiels-professionnels/Cefpep/2021/FNEGE20NIDI1063.pdf" TargetMode="External"/><Relationship Id="rId2652" Type="http://schemas.openxmlformats.org/officeDocument/2006/relationships/hyperlink" Target="https://eduscol.education.fr/referentiels-professionnels/Cefpep/2021/IMFUSIO20NIDI1064.pdf" TargetMode="External"/><Relationship Id="rId2653" Type="http://schemas.openxmlformats.org/officeDocument/2006/relationships/hyperlink" Target="https://eduscol.education.fr/referentiels-professionnels/Cefpep/2021/R2E20NIDI1066.pdf" TargetMode="External"/><Relationship Id="rId2654" Type="http://schemas.openxmlformats.org/officeDocument/2006/relationships/hyperlink" Target="https://eduscol.education.fr/referentiels-professionnels/Cefpep/2021/R2E20NIDI1067.pdf" TargetMode="External"/><Relationship Id="rId2655" Type="http://schemas.openxmlformats.org/officeDocument/2006/relationships/hyperlink" Target="https://eduscol.education.fr/referentiels-professionnels/Cefpep/2021/WWEEDDOO20NIDI1068.pdf" TargetMode="External"/><Relationship Id="rId2656" Type="http://schemas.openxmlformats.org/officeDocument/2006/relationships/hyperlink" Target="https://eduscol.education.fr/referentiels-professionnels/Cefpep/2021/WWEEDDOO20NIDI1069.pdf" TargetMode="External"/><Relationship Id="rId2657" Type="http://schemas.openxmlformats.org/officeDocument/2006/relationships/hyperlink" Target="https://eduscol.education.fr/referentiels-professionnels/Cefpep/2021/WWEEDDOO20NIDI1070.pdf" TargetMode="External"/><Relationship Id="rId2658" Type="http://schemas.openxmlformats.org/officeDocument/2006/relationships/hyperlink" Target="https://eduscol.education.fr/referentiels-professionnels/Cefpep/2021/WWEEDDOO20NIDI1071.pdf" TargetMode="External"/><Relationship Id="rId2659" Type="http://schemas.openxmlformats.org/officeDocument/2006/relationships/hyperlink" Target="https://eduscol.education.fr/referentiels-professionnels/Cefpep/2021/ESSILOR20NIDI1072.pdf" TargetMode="External"/><Relationship Id="rId2660" Type="http://schemas.openxmlformats.org/officeDocument/2006/relationships/hyperlink" Target="https://eduscol.education.fr/referentiels-professionnels/Cefpep/2021/ENACTUS20NIDI1073.pdf" TargetMode="External"/><Relationship Id="rId2661" Type="http://schemas.openxmlformats.org/officeDocument/2006/relationships/hyperlink" Target="https://eduscol.education.fr/referentiels-professionnels/Cefpep/2021/GENERATIONAVENTURE20NIDI1074.pdf" TargetMode="External"/><Relationship Id="rId2662" Type="http://schemas.openxmlformats.org/officeDocument/2006/relationships/hyperlink" Target="https://eduscol.education.fr/referentiels-professionnels/Cefpep/2021/GENERATIONAVENTURE20NIDI1075.pdf" TargetMode="External"/><Relationship Id="rId2663" Type="http://schemas.openxmlformats.org/officeDocument/2006/relationships/hyperlink" Target="https://eduscol.education.fr/referentiels-professionnels/Cefpep/2021/GENERATIONAVENTURE20NIDI1076.pdf" TargetMode="External"/><Relationship Id="rId2664" Type="http://schemas.openxmlformats.org/officeDocument/2006/relationships/hyperlink" Target="https://eduscol.education.fr/referentiels-professionnels/Cefpep/2021/GENERATIONAVENTURE20NIDI1077.pdf" TargetMode="External"/><Relationship Id="rId2665" Type="http://schemas.openxmlformats.org/officeDocument/2006/relationships/hyperlink" Target="https://eduscol.education.fr/referentiels-professionnels/Cefpep/2021/GENERATIONAVENTURE20NIDI1078.pdf" TargetMode="External"/><Relationship Id="rId2666" Type="http://schemas.openxmlformats.org/officeDocument/2006/relationships/hyperlink" Target="https://eduscol.education.fr/referentiels-professionnels/Cefpep/2021/GENERATIONAVENTURE20NIDI1079.pdf" TargetMode="External"/><Relationship Id="rId2667" Type="http://schemas.openxmlformats.org/officeDocument/2006/relationships/hyperlink" Target="https://eduscol.education.fr/referentiels-professionnels/Cefpep/2021/GENERATIONAVENTURE20NIDI1080.pdf" TargetMode="External"/><Relationship Id="rId2668" Type="http://schemas.openxmlformats.org/officeDocument/2006/relationships/hyperlink" Target="https://eduscol.education.fr/referentiels-professionnels/Cefpep/2021/GENERATIONAVENTURE20NIDI1081.pdf" TargetMode="External"/><Relationship Id="rId2669" Type="http://schemas.openxmlformats.org/officeDocument/2006/relationships/hyperlink" Target="https://eduscol.education.fr/referentiels-professionnels/Cefpep/2021/GENERATIONAVENTURE20NIDI1082.pdf" TargetMode="External"/><Relationship Id="rId2670" Type="http://schemas.openxmlformats.org/officeDocument/2006/relationships/hyperlink" Target="https://eduscol.education.fr/referentiels-professionnels/Cefpep/2021/INSTITUTFONTAINE20NIDI1083.pdf" TargetMode="External"/><Relationship Id="rId2671" Type="http://schemas.openxmlformats.org/officeDocument/2006/relationships/hyperlink" Target="https://eduscol.education.fr/referentiels-professionnels/Cefpep/2021/INSTITUTFONTAINE20NIDI1084.pdf" TargetMode="External"/><Relationship Id="rId2672" Type="http://schemas.openxmlformats.org/officeDocument/2006/relationships/hyperlink" Target="https://eduscol.education.fr/referentiels-professionnels/Cefpep/2021/INSTITUTFONTAINE20NIDI1085.pdf" TargetMode="External"/><Relationship Id="rId2673" Type="http://schemas.openxmlformats.org/officeDocument/2006/relationships/hyperlink" Target="https://eduscol.education.fr/referentiels-professionnels/Cefpep/2021/ESSILOR20NIDI1086.pdf" TargetMode="External"/><Relationship Id="rId2674" Type="http://schemas.openxmlformats.org/officeDocument/2006/relationships/hyperlink" Target="https://eduscol.education.fr/referentiels-professionnels/Cefpep/2021/ARCOSDORADOS20NIDI1089.pdf" TargetMode="External"/><Relationship Id="rId2675" Type="http://schemas.openxmlformats.org/officeDocument/2006/relationships/hyperlink" Target="https://eduscol.education.fr/referentiels-professionnels/Cefpep/2021/CHUGUADELOUPE20NIDI1091.pdf" TargetMode="External"/><Relationship Id="rId2676" Type="http://schemas.openxmlformats.org/officeDocument/2006/relationships/hyperlink" Target="https://eduscol.education.fr/referentiels-professionnels/Cefpep/2021/CARAIBESFACTORY20NIDI1092.pdf" TargetMode="External"/><Relationship Id="rId2677" Type="http://schemas.openxmlformats.org/officeDocument/2006/relationships/hyperlink" Target="https://eduscol.education.fr/referentiels-professionnels/Cefpep/2021/CARAIBESFACTORY20NIDI1093.pdf" TargetMode="External"/><Relationship Id="rId2678" Type="http://schemas.openxmlformats.org/officeDocument/2006/relationships/hyperlink" Target="https://eduscol.education.fr/referentiels-professionnels/Cefpep/2021/CARAIBESFACTORY20NIDI1094.pdf" TargetMode="External"/><Relationship Id="rId2679" Type="http://schemas.openxmlformats.org/officeDocument/2006/relationships/hyperlink" Target="https://eduscol.education.fr/referentiels-professionnels/Cefpep/2021/CARAIBESFACTORY20NIDI1095.pdf" TargetMode="External"/><Relationship Id="rId2680" Type="http://schemas.openxmlformats.org/officeDocument/2006/relationships/hyperlink" Target="https://eduscol.education.fr/referentiels-professionnels/Cefpep/2021/CARAIBESFACTORY20NIDI1096.pdf" TargetMode="External"/><Relationship Id="rId2681" Type="http://schemas.openxmlformats.org/officeDocument/2006/relationships/hyperlink" Target="https://eduscol.education.fr/referentiels-professionnels/Cefpep/2021/ENTREPRISEETPROGRES20NIDI1098.pdf" TargetMode="External"/><Relationship Id="rId2682" Type="http://schemas.openxmlformats.org/officeDocument/2006/relationships/hyperlink" Target="https://eduscol.education.fr/referentiels-professionnels/Cefpep/2021/EXPERTINNOVATION20NIDI2017.pdf" TargetMode="External"/><Relationship Id="rId2683" Type="http://schemas.openxmlformats.org/officeDocument/2006/relationships/hyperlink" Target="https://eduscol.education.fr/referentiels-professionnels/Cefpep/2021/CGENIAL20NIDI3000.pdf" TargetMode="External"/><Relationship Id="rId2684" Type="http://schemas.openxmlformats.org/officeDocument/2006/relationships/hyperlink" Target="https://eduscol.education.fr/referentiels-professionnels/Cefpep/2021/CGENIAL20NIDI3001.pdf" TargetMode="External"/><Relationship Id="rId2685" Type="http://schemas.openxmlformats.org/officeDocument/2006/relationships/hyperlink" Target="https://eduscol.education.fr/referentiels-professionnels/Cefpep/2021/CGENIAL20NIDI3002.pdf" TargetMode="External"/><Relationship Id="rId2686" Type="http://schemas.openxmlformats.org/officeDocument/2006/relationships/hyperlink" Target="https://eduscol.education.fr/referentiels-professionnels/Cefpep/2021/CGENIAL20NIDI3003.pdf" TargetMode="External"/><Relationship Id="rId2687" Type="http://schemas.openxmlformats.org/officeDocument/2006/relationships/hyperlink" Target="https://eduscol.education.fr/referentiels-professionnels/Cefpep/2021/CGENIAL20NIDI3004.pdf" TargetMode="External"/><Relationship Id="rId2688" Type="http://schemas.openxmlformats.org/officeDocument/2006/relationships/hyperlink" Target="https://eduscol.education.fr/referentiels-professionnels/Cefpep/2021/CGENIAL20NIDI3005.pdf" TargetMode="External"/><Relationship Id="rId2689" Type="http://schemas.openxmlformats.org/officeDocument/2006/relationships/hyperlink" Target="https://eduscol.education.fr/referentiels-professionnels/Cefpep/2021/CGENIAL20NIDI3006.pdf" TargetMode="External"/><Relationship Id="rId2690" Type="http://schemas.openxmlformats.org/officeDocument/2006/relationships/hyperlink" Target="https://eduscol.education.fr/referentiels-professionnels/Cefpep/2021/CGENIAL20NIDI3007.pdf" TargetMode="External"/><Relationship Id="rId2691" Type="http://schemas.openxmlformats.org/officeDocument/2006/relationships/hyperlink" Target="https://eduscol.education.fr/referentiels-professionnels/Cefpep/2021/CGENIAL20NIDI3008.pdf" TargetMode="External"/><Relationship Id="rId2692" Type="http://schemas.openxmlformats.org/officeDocument/2006/relationships/hyperlink" Target="https://eduscol.education.fr/referentiels-professionnels/Cefpep/2021/CGENIAL20NIDI3009.pdf" TargetMode="External"/><Relationship Id="rId2693" Type="http://schemas.openxmlformats.org/officeDocument/2006/relationships/hyperlink" Target="https://eduscol.education.fr/referentiels-professionnels/Cefpep/2021/CGENIAL20NIDI3010.pdf" TargetMode="External"/><Relationship Id="rId2694" Type="http://schemas.openxmlformats.org/officeDocument/2006/relationships/hyperlink" Target="https://eduscol.education.fr/referentiels-professionnels/Cefpep/2021/CGENIAL20NIDI3011.pdf" TargetMode="External"/><Relationship Id="rId2695" Type="http://schemas.openxmlformats.org/officeDocument/2006/relationships/hyperlink" Target="https://eduscol.education.fr/referentiels-professionnels/Cefpep/2021/CGENIAL20NIDI3012.pdf" TargetMode="External"/><Relationship Id="rId2696" Type="http://schemas.openxmlformats.org/officeDocument/2006/relationships/hyperlink" Target="https://eduscol.education.fr/referentiels-professionnels/Cefpep/2021/CGENIAL20NIDI3013.pdf" TargetMode="External"/><Relationship Id="rId2697" Type="http://schemas.openxmlformats.org/officeDocument/2006/relationships/hyperlink" Target="https://eduscol.education.fr/referentiels-professionnels/Cefpep/2021/CGENIAL20NIDI3014.pdf" TargetMode="External"/><Relationship Id="rId2698" Type="http://schemas.openxmlformats.org/officeDocument/2006/relationships/hyperlink" Target="https://eduscol.education.fr/referentiels-professionnels/Cefpep/2021/CGENIAL20NIDI3015.pdf" TargetMode="External"/><Relationship Id="rId2699" Type="http://schemas.openxmlformats.org/officeDocument/2006/relationships/hyperlink" Target="https://eduscol.education.fr/referentiels-professionnels/Cefpep/2021/CGENIAL20NIDI3016.pdf" TargetMode="External"/><Relationship Id="rId2700" Type="http://schemas.openxmlformats.org/officeDocument/2006/relationships/hyperlink" Target="https://eduscol.education.fr/referentiels-professionnels/Cefpep/2021/CGENIAL20NIDI3017.pdf" TargetMode="External"/><Relationship Id="rId2701" Type="http://schemas.openxmlformats.org/officeDocument/2006/relationships/hyperlink" Target="https://eduscol.education.fr/referentiels-professionnels/Cefpep/2021/CGENIAL20NIDI3018.pdf" TargetMode="External"/><Relationship Id="rId2702" Type="http://schemas.openxmlformats.org/officeDocument/2006/relationships/hyperlink" Target="https://eduscol.education.fr/referentiels-professionnels/Cefpep/2021/CGENIAL20NIDI3019.pdf" TargetMode="External"/><Relationship Id="rId2703" Type="http://schemas.openxmlformats.org/officeDocument/2006/relationships/hyperlink" Target="https://eduscol.education.fr/referentiels-professionnels/Cefpep/2021/CGENIAL20NIDI3020.pdf" TargetMode="External"/><Relationship Id="rId2704" Type="http://schemas.openxmlformats.org/officeDocument/2006/relationships/hyperlink" Target="https://eduscol.education.fr/referentiels-professionnels/Cefpep/2021/CGENIAL20NIDI3021.pdf" TargetMode="External"/><Relationship Id="rId2705" Type="http://schemas.openxmlformats.org/officeDocument/2006/relationships/hyperlink" Target="https://eduscol.education.fr/referentiels-professionnels/Cefpep/2021/CGENIAL20NIDI3022.pdf" TargetMode="External"/><Relationship Id="rId2706" Type="http://schemas.openxmlformats.org/officeDocument/2006/relationships/hyperlink" Target="https://eduscol.education.fr/referentiels-professionnels/Cefpep/2021/CGENIAL20NIDI3023.pdf" TargetMode="External"/><Relationship Id="rId2707" Type="http://schemas.openxmlformats.org/officeDocument/2006/relationships/hyperlink" Target="https://eduscol.education.fr/referentiels-professionnels/Cefpep/2021/CGENIAL20NIDI3024.pdf" TargetMode="External"/><Relationship Id="rId2708" Type="http://schemas.openxmlformats.org/officeDocument/2006/relationships/hyperlink" Target="https://eduscol.education.fr/referentiels-professionnels/Cefpep/2021/CGENIAL20NIDI3025.pdf" TargetMode="External"/><Relationship Id="rId2709" Type="http://schemas.openxmlformats.org/officeDocument/2006/relationships/hyperlink" Target="https://eduscol.education.fr/referentiels-professionnels/Cefpep/2021/CGENIAL20NIDI3026.pdf" TargetMode="External"/><Relationship Id="rId2710" Type="http://schemas.openxmlformats.org/officeDocument/2006/relationships/hyperlink" Target="https://eduscol.education.fr/referentiels-professionnels/Cefpep/2021/CGENIAL20NIDI3027.pdf" TargetMode="External"/><Relationship Id="rId2711" Type="http://schemas.openxmlformats.org/officeDocument/2006/relationships/hyperlink" Target="https://eduscol.education.fr/referentiels-professionnels/Cefpep/2021/CGENIAL20NIDI3028.pdf" TargetMode="External"/><Relationship Id="rId2712" Type="http://schemas.openxmlformats.org/officeDocument/2006/relationships/hyperlink" Target="https://eduscol.education.fr/referentiels-professionnels/Cefpep/2021/JOBIRL20NIDI3029.pdf" TargetMode="External"/><Relationship Id="rId2713" Type="http://schemas.openxmlformats.org/officeDocument/2006/relationships/hyperlink" Target="https://eduscol.education.fr/referentiels-professionnels/Cefpep/2021/JOBIRL20NIDI3030.pdf" TargetMode="External"/><Relationship Id="rId2714" Type="http://schemas.openxmlformats.org/officeDocument/2006/relationships/hyperlink" Target="https://eduscol.education.fr/referentiels-professionnels/Cefpep/2021/JOBIRL20NIDI3031.pdf" TargetMode="External"/><Relationship Id="rId2715" Type="http://schemas.openxmlformats.org/officeDocument/2006/relationships/hyperlink" Target="https://eduscol.education.fr/referentiels-professionnels/Cefpep/2021/JOBIRL20NIDI3032.pdf" TargetMode="External"/><Relationship Id="rId2716" Type="http://schemas.openxmlformats.org/officeDocument/2006/relationships/hyperlink" Target="https://eduscol.education.fr/referentiels-professionnels/Cefpep/2021/EDF20NIDI3033.pdf" TargetMode="External"/><Relationship Id="rId2717" Type="http://schemas.openxmlformats.org/officeDocument/2006/relationships/hyperlink" Target="https://eduscol.education.fr/referentiels-professionnels/Cefpep/2021/R2EBANQUEDEFRANCE20NIDI3047.pdf" TargetMode="External"/><Relationship Id="rId2718" Type="http://schemas.openxmlformats.org/officeDocument/2006/relationships/hyperlink" Target="https://eduscol.education.fr/referentiels-professionnels/Cefpep/2021/R2EBANQUEDEFRANCE20NIDI3048.pdf" TargetMode="External"/><Relationship Id="rId2719" Type="http://schemas.openxmlformats.org/officeDocument/2006/relationships/hyperlink" Target="https://eduscol.education.fr/referentiels-professionnels/Cefpep/2021/R2EBANQUEDEFRANCE20NIDI3049.pdf" TargetMode="External"/><Relationship Id="rId2720" Type="http://schemas.openxmlformats.org/officeDocument/2006/relationships/hyperlink" Target="https://eduscol.education.fr/referentiels-professionnels/Cefpep/2021/R2EBANQUEDEFRANCE20NIDI3050.pdf" TargetMode="External"/><Relationship Id="rId2721" Type="http://schemas.openxmlformats.org/officeDocument/2006/relationships/hyperlink" Target="https://eduscol.education.fr/referentiels-professionnels/Cefpep/2021/R2EBANQUEDEFRANCE20NIDI3051.pdf" TargetMode="External"/><Relationship Id="rId2722" Type="http://schemas.openxmlformats.org/officeDocument/2006/relationships/hyperlink" Target="https://eduscol.education.fr/referentiels-professionnels/Cefpep/2021/R2EBANQUEDEFRANCE20NIDI3052.pdf" TargetMode="External"/><Relationship Id="rId2723" Type="http://schemas.openxmlformats.org/officeDocument/2006/relationships/hyperlink" Target="https://eduscol.education.fr/referentiels-professionnels/Cefpep/2021/R2EBANQUEDEFRANCE20NIDI3053.pdf" TargetMode="External"/><Relationship Id="rId2724" Type="http://schemas.openxmlformats.org/officeDocument/2006/relationships/hyperlink" Target="https://eduscol.education.fr/referentiels-professionnels/Cefpep/2021/R2EBANQUEDEFRANCE20NIDI3054.pdf" TargetMode="External"/><Relationship Id="rId2725" Type="http://schemas.openxmlformats.org/officeDocument/2006/relationships/hyperlink" Target="https://eduscol.education.fr/referentiels-professionnels/Cefpep/2021/R2EBANQUEDEFRANCE20NIDI3055.pdf" TargetMode="External"/><Relationship Id="rId2726" Type="http://schemas.openxmlformats.org/officeDocument/2006/relationships/hyperlink" Target="https://eduscol.education.fr/referentiels-professionnels/Cefpep/2021/R2EBANQUEDEFRANCE20NIDI3056.pdf" TargetMode="External"/><Relationship Id="rId2727" Type="http://schemas.openxmlformats.org/officeDocument/2006/relationships/hyperlink" Target="https://eduscol.education.fr/referentiels-professionnels/Cefpep/2021/R2EBANQUEDEFRANCE20NIDI3057.pdf" TargetMode="External"/><Relationship Id="rId2728" Type="http://schemas.openxmlformats.org/officeDocument/2006/relationships/hyperlink" Target="https://eduscol.education.fr/referentiels-professionnels/Cefpep/2021/R2EBANQUEDEFRANCE20NIDI3058.pdf" TargetMode="External"/><Relationship Id="rId2729" Type="http://schemas.openxmlformats.org/officeDocument/2006/relationships/hyperlink" Target="https://eduscol.education.fr/referentiels-professionnels/Cefpep/2021/R2EBANQUEDEFRANCE20NIDI3059.pdf" TargetMode="External"/><Relationship Id="rId2730" Type="http://schemas.openxmlformats.org/officeDocument/2006/relationships/hyperlink" Target="https://eduscol.education.fr/referentiels-professionnels/Cefpep/2021/R2EBANQUEDEFRANCE20NIDI3060.pdf" TargetMode="External"/><Relationship Id="rId2731" Type="http://schemas.openxmlformats.org/officeDocument/2006/relationships/hyperlink" Target="https://eduscol.education.fr/referentiels-professionnels/Cefpep/2021/R2EBANQUEDEFRANCE20NIDI3061.pdf" TargetMode="External"/><Relationship Id="rId2732" Type="http://schemas.openxmlformats.org/officeDocument/2006/relationships/hyperlink" Target="https://eduscol.education.fr/referentiels-professionnels/Cefpep/2021/R2EBANQUEDEFRANCE20NIDI3062.pdf" TargetMode="External"/><Relationship Id="rId2733" Type="http://schemas.openxmlformats.org/officeDocument/2006/relationships/hyperlink" Target="https://eduscol.education.fr/referentiels-professionnels/Cefpep/2021/R2EBANQUEDEFRANCE20NIDI3063.pdf" TargetMode="External"/><Relationship Id="rId2734" Type="http://schemas.openxmlformats.org/officeDocument/2006/relationships/hyperlink" Target="https://eduscol.education.fr/referentiels-professionnels/Cefpep/2021/R2EBANQUEDEFRANCE20NIDI3064.pdf" TargetMode="External"/><Relationship Id="rId2735" Type="http://schemas.openxmlformats.org/officeDocument/2006/relationships/hyperlink" Target="https://eduscol.education.fr/referentiels-professionnels/Cefpep/2021/R2EBANQUEDEFRANCE20NIDI3065.pdf" TargetMode="External"/><Relationship Id="rId2736" Type="http://schemas.openxmlformats.org/officeDocument/2006/relationships/hyperlink" Target="https://eduscol.education.fr/referentiels-professionnels/Cefpep/2021/R2EBANQUEDEFRANCE20NIDI3066.pdf" TargetMode="External"/><Relationship Id="rId2737" Type="http://schemas.openxmlformats.org/officeDocument/2006/relationships/hyperlink" Target="https://eduscol.education.fr/referentiels-professionnels/Cefpep/2021/R2EBANQUEDEFRANCE20NIDI3067.pdf" TargetMode="External"/><Relationship Id="rId2738" Type="http://schemas.openxmlformats.org/officeDocument/2006/relationships/hyperlink" Target="https://eduscol.education.fr/referentiels-professionnels/Cefpep/2021/R2EBANQUEDEFRANCE20NIDI3068.pdf" TargetMode="External"/><Relationship Id="rId2739" Type="http://schemas.openxmlformats.org/officeDocument/2006/relationships/hyperlink" Target="https://eduscol.education.fr/referentiels-professionnels/Cefpep/2021/R2EBANQUEDEFRANCE20NIDI3069.pdf" TargetMode="External"/><Relationship Id="rId2740" Type="http://schemas.openxmlformats.org/officeDocument/2006/relationships/hyperlink" Target="https://eduscol.education.fr/referentiels-professionnels/Cefpep/2021/R2EBANQUEDEFRANCE20NIDI3070.pdf" TargetMode="External"/><Relationship Id="rId2741" Type="http://schemas.openxmlformats.org/officeDocument/2006/relationships/hyperlink" Target="https://eduscol.education.fr/referentiels-professionnels/Cefpep/2021/R2EBANQUEDEFRANCE20NIDI3071.pdf" TargetMode="External"/><Relationship Id="rId2742" Type="http://schemas.openxmlformats.org/officeDocument/2006/relationships/hyperlink" Target="https://eduscol.education.fr/referentiels-professionnels/Cefpep/2021/R2EBANQUEDEFRANCE20NIDI3072.pdf" TargetMode="External"/><Relationship Id="rId2743" Type="http://schemas.openxmlformats.org/officeDocument/2006/relationships/hyperlink" Target="https://eduscol.education.fr/referentiels-professionnels/Cefpep/2021/R2EBANQUEDEFRANCE20NIDI3073.pdf" TargetMode="External"/><Relationship Id="rId2744" Type="http://schemas.openxmlformats.org/officeDocument/2006/relationships/hyperlink" Target="https://eduscol.education.fr/referentiels-professionnels/Cefpep/2021/R2EBANQUEDEFRANCE20NIDI3074.pdf" TargetMode="External"/><Relationship Id="rId2745" Type="http://schemas.openxmlformats.org/officeDocument/2006/relationships/hyperlink" Target="https://eduscol.education.fr/referentiels-professionnels/Cefpep/2021/R2EBANQUEDEFRANCE20NIDI3075.pdf" TargetMode="External"/><Relationship Id="rId2746" Type="http://schemas.openxmlformats.org/officeDocument/2006/relationships/hyperlink" Target="https://eduscol.education.fr/referentiels-professionnels/Cefpep/2021/R2EBANQUEDEFRANCE20NIDI3076.pdf" TargetMode="External"/><Relationship Id="rId2747" Type="http://schemas.openxmlformats.org/officeDocument/2006/relationships/hyperlink" Target="https://eduscol.education.fr/referentiels-professionnels/Cefpep/2021/R2EBANQUEDEFRANCE20NIDI3077.pdf" TargetMode="External"/><Relationship Id="rId2748" Type="http://schemas.openxmlformats.org/officeDocument/2006/relationships/hyperlink" Target="https://eduscol.education.fr/referentiels-professionnels/Cefpep/2021/MICROSOFT20NIDI4010.pdf" TargetMode="External"/><Relationship Id="rId2749" Type="http://schemas.openxmlformats.org/officeDocument/2006/relationships/hyperlink" Target="https://eduscol.education.fr/referentiels-professionnels/Cefpep/2021/MICROSOFT20NIDI4011.pdf" TargetMode="External"/><Relationship Id="rId2750" Type="http://schemas.openxmlformats.org/officeDocument/2006/relationships/hyperlink" Target="https://eduscol.education.fr/referentiels-professionnels/Cefpep/2021/MICROSOFT20NIDI4012.pdf" TargetMode="External"/><Relationship Id="rId2751" Type="http://schemas.openxmlformats.org/officeDocument/2006/relationships/hyperlink" Target="https://eduscol.education.fr/referentiels-professionnels/Cefpep/2021/MICROSOFT20NIDI4013.pdf" TargetMode="External"/><Relationship Id="rId2752" Type="http://schemas.openxmlformats.org/officeDocument/2006/relationships/hyperlink" Target="https://eduscol.education.fr/referentiels-professionnels/Cefpep/2021/MICROSOFT20NIDI4014.pdf" TargetMode="External"/><Relationship Id="rId2753" Type="http://schemas.openxmlformats.org/officeDocument/2006/relationships/hyperlink" Target="https://eduscol.education.fr/referentiels-professionnels/Cefpep/2021/GENERATIONAVENTURE20NIDI4015.pdf" TargetMode="External"/><Relationship Id="rId2754" Type="http://schemas.openxmlformats.org/officeDocument/2006/relationships/hyperlink" Target="https://eduscol.education.fr/referentiels-professionnels/Cefpep/2021/GENERATIONAVENTURE20NIDI4016.pdf" TargetMode="External"/><Relationship Id="rId2755" Type="http://schemas.openxmlformats.org/officeDocument/2006/relationships/hyperlink" Target="https://eduscol.education.fr/referentiels-professionnels/Cefpep/2021/GENERATIONAVENTURE20NIDI4017.pdf" TargetMode="External"/><Relationship Id="rId2756" Type="http://schemas.openxmlformats.org/officeDocument/2006/relationships/hyperlink" Target="https://eduscol.education.fr/referentiels-professionnels/Cefpep/2021/GENERATIONAVENTURE20NIDI4019.pdf" TargetMode="External"/><Relationship Id="rId2757" Type="http://schemas.openxmlformats.org/officeDocument/2006/relationships/hyperlink" Target="https://eduscol.education.fr/referentiels-professionnels/Cefpep/2021/GENERATIONAVENTURE20NIDI4020.pdf" TargetMode="External"/><Relationship Id="rId2758" Type="http://schemas.openxmlformats.org/officeDocument/2006/relationships/hyperlink" Target="https://eduscol.education.fr/referentiels-professionnels/Cefpep/2021/GENERATIONAVENTURE20NIDI4021.pdf" TargetMode="External"/><Relationship Id="rId2759" Type="http://schemas.openxmlformats.org/officeDocument/2006/relationships/hyperlink" Target="https://eduscol.education.fr/referentiels-professionnels/Cefpep/2021/GENERATIONAVENTURE20NIDI4022.pdf" TargetMode="External"/><Relationship Id="rId2760" Type="http://schemas.openxmlformats.org/officeDocument/2006/relationships/hyperlink" Target="https://eduscol.education.fr/referentiels-professionnels/Cefpep/2021/GENERATIONAVENTURE20NIDI4023.pdf" TargetMode="External"/><Relationship Id="rId2761" Type="http://schemas.openxmlformats.org/officeDocument/2006/relationships/hyperlink" Target="https://eduscol.education.fr/referentiels-professionnels/Cefpep/2021/GENERATIONAVENTURE20NIDI4024.pdf" TargetMode="External"/><Relationship Id="rId2762" Type="http://schemas.openxmlformats.org/officeDocument/2006/relationships/hyperlink" Target="https://eduscol.education.fr/referentiels-professionnels/Cefpep/2021/ORMAT20NSTI2053.pdf" TargetMode="External"/><Relationship Id="rId2763" Type="http://schemas.openxmlformats.org/officeDocument/2006/relationships/hyperlink" Target="https://eduscol.education.fr/referentiels-professionnels/Cefpep/2021/SEE20NIDI1038.pdf" TargetMode="External"/><Relationship Id="rId2764" Type="http://schemas.openxmlformats.org/officeDocument/2006/relationships/hyperlink" Target="https://eduscol.education.fr/referentiels-professionnels/Cefpep/2021/SEE20NIDI1038.pdf" TargetMode="External"/><Relationship Id="rId2765" Type="http://schemas.openxmlformats.org/officeDocument/2006/relationships/hyperlink" Target="https://eduscol.education.fr/referentiels-professionnels/Cefpep/2021/SEE20NIDI1038.pdf" TargetMode="External"/><Relationship Id="rId2766" Type="http://schemas.openxmlformats.org/officeDocument/2006/relationships/hyperlink" Target="https://eduscol.education.fr/referentiels-professionnels/Cefpep/2021/SEE20NIDI1038.pdf" TargetMode="External"/><Relationship Id="rId2767" Type="http://schemas.openxmlformats.org/officeDocument/2006/relationships/hyperlink" Target="https://eduscol.education.fr/referentiels-professionnels/Cefpep/2021/SEE20NIDI1038.pdf" TargetMode="External"/><Relationship Id="rId2768" Type="http://schemas.openxmlformats.org/officeDocument/2006/relationships/hyperlink" Target="https://eduscol.education.fr/referentiels-professionnels/Cefpep/2021/SEE20NIDI1038.pdf" TargetMode="External"/><Relationship Id="rId2769" Type="http://schemas.openxmlformats.org/officeDocument/2006/relationships/hyperlink" Target="https://eduscol.education.fr/referentiels-professionnels/Cefpep/2021/SEE20NIDI1038.pdf" TargetMode="External"/><Relationship Id="rId2770" Type="http://schemas.openxmlformats.org/officeDocument/2006/relationships/hyperlink" Target="https://eduscol.education.fr/referentiels-professionnels/Cefpep/2021/SEE20NIDI1038.pdf" TargetMode="External"/><Relationship Id="rId2771" Type="http://schemas.openxmlformats.org/officeDocument/2006/relationships/hyperlink" Target="https://eduscol.education.fr/referentiels-professionnels/Cefpep/2021/SEE20NIDI1038.pdf" TargetMode="External"/><Relationship Id="rId2772" Type="http://schemas.openxmlformats.org/officeDocument/2006/relationships/hyperlink" Target="https://eduscol.education.fr/referentiels-professionnels/Cefpep/2021/SEE20NIDI1038.pdf" TargetMode="External"/><Relationship Id="rId2773" Type="http://schemas.openxmlformats.org/officeDocument/2006/relationships/hyperlink" Target="https://eduscol.education.fr/referentiels-professionnels/Cefpep/2021/SEE20NIDI1038.pdf" TargetMode="External"/><Relationship Id="rId2774" Type="http://schemas.openxmlformats.org/officeDocument/2006/relationships/hyperlink" Target="https://eduscol.education.fr/referentiels-professionnels/Cefpep/2021/SEE20NIDI1038.pdf" TargetMode="External"/><Relationship Id="rId2775" Type="http://schemas.openxmlformats.org/officeDocument/2006/relationships/hyperlink" Target="https://eduscol.education.fr/referentiels-professionnels/Cefpep/2021/SEE20NIDI1038.pdf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2776"/>
  <sheetViews>
    <sheetView workbookViewId="0" showGridLines="0" defaultGridColor="1"/>
  </sheetViews>
  <sheetFormatPr defaultColWidth="6.83333" defaultRowHeight="14.4" customHeight="1" outlineLevelRow="0" outlineLevelCol="0"/>
  <cols>
    <col min="1" max="1" width="49.8516" style="1" customWidth="1"/>
    <col min="2" max="2" width="11.8516" style="1" customWidth="1"/>
    <col min="3" max="3" width="90.3516" style="1" customWidth="1"/>
    <col min="4" max="4" width="52.3516" style="1" customWidth="1"/>
    <col min="5" max="5" width="52.1719" style="1" customWidth="1"/>
    <col min="6" max="7" width="10.3516" style="1" customWidth="1"/>
    <col min="8" max="8" width="29.1719" style="1" customWidth="1"/>
    <col min="9" max="9" width="29.6719" style="1" customWidth="1"/>
    <col min="10" max="10" width="37.5" style="1" customWidth="1"/>
    <col min="11" max="11" width="83" style="1" customWidth="1"/>
    <col min="12" max="16384" width="6.85156" style="1" customWidth="1"/>
  </cols>
  <sheetData>
    <row r="1" ht="20.4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</row>
    <row r="2" ht="11.7" customHeight="1">
      <c r="A2" t="s" s="3">
        <v>11</v>
      </c>
      <c r="B2" t="s" s="3">
        <v>12</v>
      </c>
      <c r="C2" t="s" s="3">
        <v>13</v>
      </c>
      <c r="D2" t="s" s="3">
        <v>14</v>
      </c>
      <c r="E2" t="s" s="3">
        <v>15</v>
      </c>
      <c r="F2" t="s" s="3">
        <v>16</v>
      </c>
      <c r="G2" t="s" s="3">
        <v>16</v>
      </c>
      <c r="H2" s="4">
        <v>10</v>
      </c>
      <c r="I2" s="4">
        <v>30</v>
      </c>
      <c r="J2" t="s" s="3">
        <v>17</v>
      </c>
      <c r="K2" t="s" s="5">
        <f>HYPERLINK(CONCATENATE("https://eduscol.education.fr/referentiels-professionnels/Cefpep/2021/",J2))</f>
        <v>18</v>
      </c>
    </row>
    <row r="3" ht="11.7" customHeight="1">
      <c r="A3" t="s" s="3">
        <v>11</v>
      </c>
      <c r="B3" t="s" s="3">
        <v>19</v>
      </c>
      <c r="C3" t="s" s="3">
        <v>13</v>
      </c>
      <c r="D3" t="s" s="3">
        <v>14</v>
      </c>
      <c r="E3" t="s" s="3">
        <v>20</v>
      </c>
      <c r="F3" t="s" s="3">
        <v>21</v>
      </c>
      <c r="G3" t="s" s="3">
        <v>21</v>
      </c>
      <c r="H3" s="4">
        <v>10</v>
      </c>
      <c r="I3" s="4">
        <v>30</v>
      </c>
      <c r="J3" t="s" s="3">
        <v>22</v>
      </c>
      <c r="K3" t="s" s="5">
        <f>HYPERLINK(CONCATENATE("https://eduscol.education.fr/referentiels-professionnels/Cefpep/2021/",J3))</f>
        <v>23</v>
      </c>
    </row>
    <row r="4" ht="11.7" customHeight="1">
      <c r="A4" t="s" s="3">
        <v>11</v>
      </c>
      <c r="B4" t="s" s="3">
        <v>24</v>
      </c>
      <c r="C4" t="s" s="3">
        <v>13</v>
      </c>
      <c r="D4" t="s" s="3">
        <v>14</v>
      </c>
      <c r="E4" t="s" s="3">
        <v>20</v>
      </c>
      <c r="F4" t="s" s="3">
        <v>25</v>
      </c>
      <c r="G4" t="s" s="3">
        <v>25</v>
      </c>
      <c r="H4" s="4">
        <v>10</v>
      </c>
      <c r="I4" s="4">
        <v>30</v>
      </c>
      <c r="J4" t="s" s="3">
        <v>26</v>
      </c>
      <c r="K4" t="s" s="5">
        <f>HYPERLINK(CONCATENATE("https://eduscol.education.fr/referentiels-professionnels/Cefpep/2021/",J4))</f>
        <v>27</v>
      </c>
    </row>
    <row r="5" ht="11.7" customHeight="1">
      <c r="A5" t="s" s="3">
        <v>11</v>
      </c>
      <c r="B5" t="s" s="3">
        <v>28</v>
      </c>
      <c r="C5" t="s" s="3">
        <v>13</v>
      </c>
      <c r="D5" t="s" s="3">
        <v>14</v>
      </c>
      <c r="E5" t="s" s="3">
        <v>15</v>
      </c>
      <c r="F5" t="s" s="3">
        <v>29</v>
      </c>
      <c r="G5" t="s" s="3">
        <v>29</v>
      </c>
      <c r="H5" s="4">
        <v>10</v>
      </c>
      <c r="I5" s="4">
        <v>30</v>
      </c>
      <c r="J5" t="s" s="3">
        <v>30</v>
      </c>
      <c r="K5" t="s" s="5">
        <f>HYPERLINK(CONCATENATE("https://eduscol.education.fr/referentiels-professionnels/Cefpep/2021/",J5))</f>
        <v>31</v>
      </c>
    </row>
    <row r="6" ht="11.7" customHeight="1">
      <c r="A6" t="s" s="3">
        <v>11</v>
      </c>
      <c r="B6" t="s" s="3">
        <v>32</v>
      </c>
      <c r="C6" t="s" s="3">
        <v>33</v>
      </c>
      <c r="D6" t="s" s="3">
        <v>34</v>
      </c>
      <c r="E6" t="s" s="3">
        <v>35</v>
      </c>
      <c r="F6" t="s" s="3">
        <v>36</v>
      </c>
      <c r="G6" t="s" s="3">
        <v>36</v>
      </c>
      <c r="H6" s="4">
        <v>12</v>
      </c>
      <c r="I6" s="4">
        <v>40</v>
      </c>
      <c r="J6" t="s" s="3">
        <v>37</v>
      </c>
      <c r="K6" t="s" s="5">
        <f>HYPERLINK(CONCATENATE("https://eduscol.education.fr/referentiels-professionnels/Cefpep/2021/",J6))</f>
        <v>38</v>
      </c>
    </row>
    <row r="7" ht="11.7" customHeight="1">
      <c r="A7" t="s" s="3">
        <v>11</v>
      </c>
      <c r="B7" t="s" s="3">
        <v>39</v>
      </c>
      <c r="C7" t="s" s="3">
        <v>40</v>
      </c>
      <c r="D7" t="s" s="3">
        <v>34</v>
      </c>
      <c r="E7" t="s" s="3">
        <v>35</v>
      </c>
      <c r="F7" t="s" s="3">
        <v>41</v>
      </c>
      <c r="G7" t="s" s="3">
        <v>41</v>
      </c>
      <c r="H7" s="4">
        <v>12</v>
      </c>
      <c r="I7" s="4">
        <v>40</v>
      </c>
      <c r="J7" t="s" s="3">
        <v>42</v>
      </c>
      <c r="K7" t="s" s="5">
        <f>HYPERLINK(CONCATENATE("https://eduscol.education.fr/referentiels-professionnels/Cefpep/2021/",J7))</f>
        <v>43</v>
      </c>
    </row>
    <row r="8" ht="11.7" customHeight="1">
      <c r="A8" t="s" s="3">
        <v>11</v>
      </c>
      <c r="B8" t="s" s="3">
        <v>44</v>
      </c>
      <c r="C8" t="s" s="3">
        <v>45</v>
      </c>
      <c r="D8" t="s" s="3">
        <v>46</v>
      </c>
      <c r="E8" t="s" s="3">
        <v>47</v>
      </c>
      <c r="F8" t="s" s="3">
        <v>48</v>
      </c>
      <c r="G8" t="s" s="3">
        <v>49</v>
      </c>
      <c r="H8" s="4">
        <v>8</v>
      </c>
      <c r="I8" s="4">
        <v>10</v>
      </c>
      <c r="J8" t="s" s="3">
        <v>50</v>
      </c>
      <c r="K8" t="s" s="5">
        <f>HYPERLINK(CONCATENATE("https://eduscol.education.fr/referentiels-professionnels/Cefpep/2021/",J8))</f>
        <v>51</v>
      </c>
    </row>
    <row r="9" ht="11.7" customHeight="1">
      <c r="A9" t="s" s="3">
        <v>11</v>
      </c>
      <c r="B9" t="s" s="3">
        <v>52</v>
      </c>
      <c r="C9" t="s" s="3">
        <v>53</v>
      </c>
      <c r="D9" t="s" s="3">
        <v>46</v>
      </c>
      <c r="E9" t="s" s="3">
        <v>47</v>
      </c>
      <c r="F9" t="s" s="3">
        <v>54</v>
      </c>
      <c r="G9" t="s" s="3">
        <v>54</v>
      </c>
      <c r="H9" s="4">
        <v>6</v>
      </c>
      <c r="I9" s="4">
        <v>12</v>
      </c>
      <c r="J9" t="s" s="3">
        <v>55</v>
      </c>
      <c r="K9" t="s" s="5">
        <f>HYPERLINK(CONCATENATE("https://eduscol.education.fr/referentiels-professionnels/Cefpep/2021/",J9))</f>
        <v>56</v>
      </c>
    </row>
    <row r="10" ht="11.7" customHeight="1">
      <c r="A10" t="s" s="3">
        <v>11</v>
      </c>
      <c r="B10" t="s" s="3">
        <v>57</v>
      </c>
      <c r="C10" t="s" s="3">
        <v>58</v>
      </c>
      <c r="D10" t="s" s="3">
        <v>59</v>
      </c>
      <c r="E10" t="s" s="3">
        <v>60</v>
      </c>
      <c r="F10" t="s" s="3">
        <v>61</v>
      </c>
      <c r="G10" t="s" s="3">
        <v>61</v>
      </c>
      <c r="H10" s="4">
        <v>20</v>
      </c>
      <c r="I10" s="4">
        <v>20</v>
      </c>
      <c r="J10" t="s" s="3">
        <v>62</v>
      </c>
      <c r="K10" t="s" s="5">
        <f>HYPERLINK(CONCATENATE("https://eduscol.education.fr/referentiels-professionnels/Cefpep/2021/",J10))</f>
        <v>63</v>
      </c>
    </row>
    <row r="11" ht="11.7" customHeight="1">
      <c r="A11" t="s" s="3">
        <v>11</v>
      </c>
      <c r="B11" t="s" s="3">
        <v>64</v>
      </c>
      <c r="C11" t="s" s="3">
        <v>65</v>
      </c>
      <c r="D11" t="s" s="3">
        <v>59</v>
      </c>
      <c r="E11" t="s" s="3">
        <v>66</v>
      </c>
      <c r="F11" t="s" s="3">
        <v>61</v>
      </c>
      <c r="G11" t="s" s="3">
        <v>61</v>
      </c>
      <c r="H11" s="4">
        <v>5</v>
      </c>
      <c r="I11" s="4">
        <v>20</v>
      </c>
      <c r="J11" t="s" s="3">
        <v>67</v>
      </c>
      <c r="K11" t="s" s="5">
        <f>HYPERLINK(CONCATENATE("https://eduscol.education.fr/referentiels-professionnels/Cefpep/2021/",J11))</f>
        <v>68</v>
      </c>
    </row>
    <row r="12" ht="11.7" customHeight="1">
      <c r="A12" t="s" s="3">
        <v>11</v>
      </c>
      <c r="B12" t="s" s="3">
        <v>69</v>
      </c>
      <c r="C12" t="s" s="3">
        <v>70</v>
      </c>
      <c r="D12" t="s" s="3">
        <v>59</v>
      </c>
      <c r="E12" t="s" s="3">
        <v>71</v>
      </c>
      <c r="F12" t="s" s="3">
        <v>61</v>
      </c>
      <c r="G12" t="s" s="3">
        <v>61</v>
      </c>
      <c r="H12" s="4">
        <v>5</v>
      </c>
      <c r="I12" s="4">
        <v>20</v>
      </c>
      <c r="J12" t="s" s="3">
        <v>72</v>
      </c>
      <c r="K12" t="s" s="5">
        <f>HYPERLINK(CONCATENATE("https://eduscol.education.fr/referentiels-professionnels/Cefpep/2021/",J12))</f>
        <v>73</v>
      </c>
    </row>
    <row r="13" ht="11.7" customHeight="1">
      <c r="A13" t="s" s="3">
        <v>11</v>
      </c>
      <c r="B13" t="s" s="3">
        <v>74</v>
      </c>
      <c r="C13" t="s" s="3">
        <v>75</v>
      </c>
      <c r="D13" t="s" s="3">
        <v>59</v>
      </c>
      <c r="E13" t="s" s="3">
        <v>76</v>
      </c>
      <c r="F13" t="s" s="3">
        <v>61</v>
      </c>
      <c r="G13" t="s" s="3">
        <v>61</v>
      </c>
      <c r="H13" s="4">
        <v>3</v>
      </c>
      <c r="I13" s="4">
        <v>20</v>
      </c>
      <c r="J13" t="s" s="3">
        <v>77</v>
      </c>
      <c r="K13" t="s" s="5">
        <f>HYPERLINK(CONCATENATE("https://eduscol.education.fr/referentiels-professionnels/Cefpep/2021/",J13))</f>
        <v>78</v>
      </c>
    </row>
    <row r="14" ht="11.7" customHeight="1">
      <c r="A14" t="s" s="3">
        <v>11</v>
      </c>
      <c r="B14" t="s" s="3">
        <v>79</v>
      </c>
      <c r="C14" t="s" s="3">
        <v>80</v>
      </c>
      <c r="D14" t="s" s="3">
        <v>59</v>
      </c>
      <c r="E14" t="s" s="3">
        <v>81</v>
      </c>
      <c r="F14" t="s" s="3">
        <v>61</v>
      </c>
      <c r="G14" t="s" s="3">
        <v>61</v>
      </c>
      <c r="H14" s="4">
        <v>3</v>
      </c>
      <c r="I14" s="4">
        <v>20</v>
      </c>
      <c r="J14" t="s" s="3">
        <v>82</v>
      </c>
      <c r="K14" t="s" s="5">
        <f>HYPERLINK(CONCATENATE("https://eduscol.education.fr/referentiels-professionnels/Cefpep/2021/",J14))</f>
        <v>83</v>
      </c>
    </row>
    <row r="15" ht="11.7" customHeight="1">
      <c r="A15" t="s" s="3">
        <v>11</v>
      </c>
      <c r="B15" t="s" s="3">
        <v>84</v>
      </c>
      <c r="C15" t="s" s="3">
        <v>85</v>
      </c>
      <c r="D15" t="s" s="3">
        <v>59</v>
      </c>
      <c r="E15" t="s" s="3">
        <v>86</v>
      </c>
      <c r="F15" t="s" s="3">
        <v>61</v>
      </c>
      <c r="G15" t="s" s="3">
        <v>61</v>
      </c>
      <c r="H15" s="4">
        <v>5</v>
      </c>
      <c r="I15" s="4">
        <v>20</v>
      </c>
      <c r="J15" t="s" s="3">
        <v>87</v>
      </c>
      <c r="K15" t="s" s="5">
        <f>HYPERLINK(CONCATENATE("https://eduscol.education.fr/referentiels-professionnels/Cefpep/2021/",J15))</f>
        <v>88</v>
      </c>
    </row>
    <row r="16" ht="11.7" customHeight="1">
      <c r="A16" t="s" s="3">
        <v>11</v>
      </c>
      <c r="B16" t="s" s="3">
        <v>89</v>
      </c>
      <c r="C16" t="s" s="3">
        <v>90</v>
      </c>
      <c r="D16" t="s" s="3">
        <v>59</v>
      </c>
      <c r="E16" t="s" s="3">
        <v>91</v>
      </c>
      <c r="F16" t="s" s="3">
        <v>61</v>
      </c>
      <c r="G16" t="s" s="3">
        <v>61</v>
      </c>
      <c r="H16" s="4">
        <v>3</v>
      </c>
      <c r="I16" s="4">
        <v>20</v>
      </c>
      <c r="J16" t="s" s="3">
        <v>92</v>
      </c>
      <c r="K16" t="s" s="5">
        <f>HYPERLINK(CONCATENATE("https://eduscol.education.fr/referentiels-professionnels/Cefpep/2021/",J16))</f>
        <v>93</v>
      </c>
    </row>
    <row r="17" ht="11.7" customHeight="1">
      <c r="A17" t="s" s="3">
        <v>11</v>
      </c>
      <c r="B17" t="s" s="3">
        <v>94</v>
      </c>
      <c r="C17" t="s" s="3">
        <v>95</v>
      </c>
      <c r="D17" t="s" s="3">
        <v>59</v>
      </c>
      <c r="E17" t="s" s="3">
        <v>96</v>
      </c>
      <c r="F17" t="s" s="3">
        <v>61</v>
      </c>
      <c r="G17" t="s" s="3">
        <v>61</v>
      </c>
      <c r="H17" s="4">
        <v>3</v>
      </c>
      <c r="I17" s="4">
        <v>20</v>
      </c>
      <c r="J17" t="s" s="3">
        <v>97</v>
      </c>
      <c r="K17" t="s" s="5">
        <f>HYPERLINK(CONCATENATE("https://eduscol.education.fr/referentiels-professionnels/Cefpep/2021/",J17))</f>
        <v>98</v>
      </c>
    </row>
    <row r="18" ht="11.7" customHeight="1">
      <c r="A18" t="s" s="3">
        <v>11</v>
      </c>
      <c r="B18" t="s" s="3">
        <v>99</v>
      </c>
      <c r="C18" t="s" s="3">
        <v>100</v>
      </c>
      <c r="D18" t="s" s="3">
        <v>59</v>
      </c>
      <c r="E18" t="s" s="3">
        <v>101</v>
      </c>
      <c r="F18" t="s" s="3">
        <v>61</v>
      </c>
      <c r="G18" t="s" s="3">
        <v>61</v>
      </c>
      <c r="H18" s="4">
        <v>3</v>
      </c>
      <c r="I18" s="4">
        <v>20</v>
      </c>
      <c r="J18" t="s" s="3">
        <v>102</v>
      </c>
      <c r="K18" t="s" s="5">
        <f>HYPERLINK(CONCATENATE("https://eduscol.education.fr/referentiels-professionnels/Cefpep/2021/",J18))</f>
        <v>103</v>
      </c>
    </row>
    <row r="19" ht="11.7" customHeight="1">
      <c r="A19" t="s" s="3">
        <v>11</v>
      </c>
      <c r="B19" t="s" s="3">
        <v>104</v>
      </c>
      <c r="C19" t="s" s="3">
        <v>105</v>
      </c>
      <c r="D19" t="s" s="3">
        <v>59</v>
      </c>
      <c r="E19" t="s" s="3">
        <v>106</v>
      </c>
      <c r="F19" t="s" s="3">
        <v>61</v>
      </c>
      <c r="G19" t="s" s="3">
        <v>61</v>
      </c>
      <c r="H19" s="4">
        <v>3</v>
      </c>
      <c r="I19" s="4">
        <v>20</v>
      </c>
      <c r="J19" t="s" s="3">
        <v>107</v>
      </c>
      <c r="K19" t="s" s="5">
        <f>HYPERLINK(CONCATENATE("https://eduscol.education.fr/referentiels-professionnels/Cefpep/2021/",J19))</f>
        <v>108</v>
      </c>
    </row>
    <row r="20" ht="11.7" customHeight="1">
      <c r="A20" t="s" s="3">
        <v>11</v>
      </c>
      <c r="B20" t="s" s="3">
        <v>109</v>
      </c>
      <c r="C20" t="s" s="3">
        <v>110</v>
      </c>
      <c r="D20" t="s" s="3">
        <v>59</v>
      </c>
      <c r="E20" t="s" s="3">
        <v>111</v>
      </c>
      <c r="F20" t="s" s="3">
        <v>61</v>
      </c>
      <c r="G20" t="s" s="3">
        <v>61</v>
      </c>
      <c r="H20" s="4">
        <v>3</v>
      </c>
      <c r="I20" s="4">
        <v>20</v>
      </c>
      <c r="J20" t="s" s="3">
        <v>112</v>
      </c>
      <c r="K20" t="s" s="5">
        <f>HYPERLINK(CONCATENATE("https://eduscol.education.fr/referentiels-professionnels/Cefpep/2021/",J20))</f>
        <v>113</v>
      </c>
    </row>
    <row r="21" ht="11.7" customHeight="1">
      <c r="A21" t="s" s="3">
        <v>11</v>
      </c>
      <c r="B21" t="s" s="3">
        <v>114</v>
      </c>
      <c r="C21" t="s" s="3">
        <v>115</v>
      </c>
      <c r="D21" t="s" s="3">
        <v>59</v>
      </c>
      <c r="E21" t="s" s="3">
        <v>116</v>
      </c>
      <c r="F21" t="s" s="3">
        <v>61</v>
      </c>
      <c r="G21" t="s" s="3">
        <v>61</v>
      </c>
      <c r="H21" s="4">
        <v>3</v>
      </c>
      <c r="I21" s="4">
        <v>20</v>
      </c>
      <c r="J21" t="s" s="3">
        <v>117</v>
      </c>
      <c r="K21" t="s" s="5">
        <f>HYPERLINK(CONCATENATE("https://eduscol.education.fr/referentiels-professionnels/Cefpep/2021/",J21))</f>
        <v>118</v>
      </c>
    </row>
    <row r="22" ht="11.7" customHeight="1">
      <c r="A22" t="s" s="3">
        <v>11</v>
      </c>
      <c r="B22" t="s" s="3">
        <v>119</v>
      </c>
      <c r="C22" t="s" s="3">
        <v>120</v>
      </c>
      <c r="D22" t="s" s="3">
        <v>59</v>
      </c>
      <c r="E22" t="s" s="3">
        <v>121</v>
      </c>
      <c r="F22" t="s" s="3">
        <v>61</v>
      </c>
      <c r="G22" t="s" s="3">
        <v>61</v>
      </c>
      <c r="H22" s="4">
        <v>3</v>
      </c>
      <c r="I22" s="4">
        <v>20</v>
      </c>
      <c r="J22" t="s" s="3">
        <v>122</v>
      </c>
      <c r="K22" t="s" s="5">
        <f>HYPERLINK(CONCATENATE("https://eduscol.education.fr/referentiels-professionnels/Cefpep/2021/",J22))</f>
        <v>123</v>
      </c>
    </row>
    <row r="23" ht="11.7" customHeight="1">
      <c r="A23" t="s" s="3">
        <v>11</v>
      </c>
      <c r="B23" t="s" s="3">
        <v>124</v>
      </c>
      <c r="C23" t="s" s="3">
        <v>125</v>
      </c>
      <c r="D23" t="s" s="3">
        <v>59</v>
      </c>
      <c r="E23" t="s" s="3">
        <v>126</v>
      </c>
      <c r="F23" t="s" s="3">
        <v>61</v>
      </c>
      <c r="G23" t="s" s="3">
        <v>127</v>
      </c>
      <c r="H23" s="4">
        <v>3</v>
      </c>
      <c r="I23" s="4">
        <v>20</v>
      </c>
      <c r="J23" t="s" s="3">
        <v>128</v>
      </c>
      <c r="K23" t="s" s="5">
        <f>HYPERLINK(CONCATENATE("https://eduscol.education.fr/referentiels-professionnels/Cefpep/2021/",J23))</f>
        <v>129</v>
      </c>
    </row>
    <row r="24" ht="11.7" customHeight="1">
      <c r="A24" t="s" s="3">
        <v>11</v>
      </c>
      <c r="B24" t="s" s="3">
        <v>130</v>
      </c>
      <c r="C24" t="s" s="3">
        <v>131</v>
      </c>
      <c r="D24" t="s" s="3">
        <v>59</v>
      </c>
      <c r="E24" t="s" s="3">
        <v>132</v>
      </c>
      <c r="F24" t="s" s="3">
        <v>61</v>
      </c>
      <c r="G24" t="s" s="3">
        <v>61</v>
      </c>
      <c r="H24" s="4">
        <v>3</v>
      </c>
      <c r="I24" s="4">
        <v>20</v>
      </c>
      <c r="J24" t="s" s="3">
        <v>133</v>
      </c>
      <c r="K24" t="s" s="5">
        <f>HYPERLINK(CONCATENATE("https://eduscol.education.fr/referentiels-professionnels/Cefpep/2021/",J24))</f>
        <v>134</v>
      </c>
    </row>
    <row r="25" ht="11.7" customHeight="1">
      <c r="A25" t="s" s="3">
        <v>11</v>
      </c>
      <c r="B25" t="s" s="3">
        <v>135</v>
      </c>
      <c r="C25" t="s" s="3">
        <v>136</v>
      </c>
      <c r="D25" t="s" s="3">
        <v>59</v>
      </c>
      <c r="E25" t="s" s="3">
        <v>137</v>
      </c>
      <c r="F25" t="s" s="3">
        <v>61</v>
      </c>
      <c r="G25" t="s" s="3">
        <v>61</v>
      </c>
      <c r="H25" s="4">
        <v>3</v>
      </c>
      <c r="I25" s="4">
        <v>20</v>
      </c>
      <c r="J25" t="s" s="3">
        <v>138</v>
      </c>
      <c r="K25" t="s" s="5">
        <f>HYPERLINK(CONCATENATE("https://eduscol.education.fr/referentiels-professionnels/Cefpep/2021/",J25))</f>
        <v>139</v>
      </c>
    </row>
    <row r="26" ht="11.7" customHeight="1">
      <c r="A26" t="s" s="3">
        <v>11</v>
      </c>
      <c r="B26" t="s" s="3">
        <v>140</v>
      </c>
      <c r="C26" t="s" s="3">
        <v>141</v>
      </c>
      <c r="D26" t="s" s="3">
        <v>59</v>
      </c>
      <c r="E26" t="s" s="3">
        <v>142</v>
      </c>
      <c r="F26" t="s" s="3">
        <v>61</v>
      </c>
      <c r="G26" t="s" s="3">
        <v>61</v>
      </c>
      <c r="H26" s="4">
        <v>3</v>
      </c>
      <c r="I26" s="4">
        <v>20</v>
      </c>
      <c r="J26" t="s" s="3">
        <v>143</v>
      </c>
      <c r="K26" t="s" s="5">
        <f>HYPERLINK(CONCATENATE("https://eduscol.education.fr/referentiels-professionnels/Cefpep/2021/",J26))</f>
        <v>144</v>
      </c>
    </row>
    <row r="27" ht="11.7" customHeight="1">
      <c r="A27" t="s" s="3">
        <v>11</v>
      </c>
      <c r="B27" t="s" s="3">
        <v>145</v>
      </c>
      <c r="C27" t="s" s="3">
        <v>146</v>
      </c>
      <c r="D27" t="s" s="3">
        <v>59</v>
      </c>
      <c r="E27" t="s" s="3">
        <v>147</v>
      </c>
      <c r="F27" t="s" s="3">
        <v>61</v>
      </c>
      <c r="G27" t="s" s="3">
        <v>61</v>
      </c>
      <c r="H27" s="4">
        <v>3</v>
      </c>
      <c r="I27" s="4">
        <v>20</v>
      </c>
      <c r="J27" t="s" s="3">
        <v>148</v>
      </c>
      <c r="K27" t="s" s="5">
        <f>HYPERLINK(CONCATENATE("https://eduscol.education.fr/referentiels-professionnels/Cefpep/2021/",J27))</f>
        <v>149</v>
      </c>
    </row>
    <row r="28" ht="11.7" customHeight="1">
      <c r="A28" t="s" s="3">
        <v>11</v>
      </c>
      <c r="B28" t="s" s="3">
        <v>150</v>
      </c>
      <c r="C28" t="s" s="3">
        <v>151</v>
      </c>
      <c r="D28" t="s" s="3">
        <v>59</v>
      </c>
      <c r="E28" t="s" s="3">
        <v>152</v>
      </c>
      <c r="F28" t="s" s="3">
        <v>61</v>
      </c>
      <c r="G28" t="s" s="3">
        <v>61</v>
      </c>
      <c r="H28" s="4">
        <v>3</v>
      </c>
      <c r="I28" s="4">
        <v>20</v>
      </c>
      <c r="J28" t="s" s="3">
        <v>153</v>
      </c>
      <c r="K28" t="s" s="5">
        <f>HYPERLINK(CONCATENATE("https://eduscol.education.fr/referentiels-professionnels/Cefpep/2021/",J28))</f>
        <v>154</v>
      </c>
    </row>
    <row r="29" ht="11.7" customHeight="1">
      <c r="A29" t="s" s="3">
        <v>11</v>
      </c>
      <c r="B29" t="s" s="3">
        <v>155</v>
      </c>
      <c r="C29" t="s" s="3">
        <v>156</v>
      </c>
      <c r="D29" t="s" s="3">
        <v>59</v>
      </c>
      <c r="E29" t="s" s="3">
        <v>157</v>
      </c>
      <c r="F29" t="s" s="3">
        <v>61</v>
      </c>
      <c r="G29" t="s" s="3">
        <v>61</v>
      </c>
      <c r="H29" s="4">
        <v>3</v>
      </c>
      <c r="I29" s="4">
        <v>20</v>
      </c>
      <c r="J29" t="s" s="3">
        <v>158</v>
      </c>
      <c r="K29" t="s" s="5">
        <f>HYPERLINK(CONCATENATE("https://eduscol.education.fr/referentiels-professionnels/Cefpep/2021/",J29))</f>
        <v>159</v>
      </c>
    </row>
    <row r="30" ht="11.7" customHeight="1">
      <c r="A30" t="s" s="3">
        <v>11</v>
      </c>
      <c r="B30" t="s" s="3">
        <v>160</v>
      </c>
      <c r="C30" t="s" s="3">
        <v>161</v>
      </c>
      <c r="D30" t="s" s="3">
        <v>59</v>
      </c>
      <c r="E30" t="s" s="3">
        <v>162</v>
      </c>
      <c r="F30" t="s" s="3">
        <v>61</v>
      </c>
      <c r="G30" t="s" s="3">
        <v>61</v>
      </c>
      <c r="H30" s="4">
        <v>3</v>
      </c>
      <c r="I30" s="4">
        <v>20</v>
      </c>
      <c r="J30" t="s" s="3">
        <v>163</v>
      </c>
      <c r="K30" t="s" s="5">
        <f>HYPERLINK(CONCATENATE("https://eduscol.education.fr/referentiels-professionnels/Cefpep/2021/",J30))</f>
        <v>164</v>
      </c>
    </row>
    <row r="31" ht="11.7" customHeight="1">
      <c r="A31" t="s" s="3">
        <v>11</v>
      </c>
      <c r="B31" t="s" s="3">
        <v>165</v>
      </c>
      <c r="C31" t="s" s="3">
        <v>166</v>
      </c>
      <c r="D31" t="s" s="3">
        <v>59</v>
      </c>
      <c r="E31" t="s" s="3">
        <v>167</v>
      </c>
      <c r="F31" t="s" s="3">
        <v>61</v>
      </c>
      <c r="G31" t="s" s="3">
        <v>61</v>
      </c>
      <c r="H31" s="4">
        <v>3</v>
      </c>
      <c r="I31" s="4">
        <v>20</v>
      </c>
      <c r="J31" t="s" s="3">
        <v>168</v>
      </c>
      <c r="K31" t="s" s="5">
        <f>HYPERLINK(CONCATENATE("https://eduscol.education.fr/referentiels-professionnels/Cefpep/2021/",J31))</f>
        <v>169</v>
      </c>
    </row>
    <row r="32" ht="11.7" customHeight="1">
      <c r="A32" t="s" s="3">
        <v>11</v>
      </c>
      <c r="B32" t="s" s="3">
        <v>170</v>
      </c>
      <c r="C32" t="s" s="3">
        <v>171</v>
      </c>
      <c r="D32" t="s" s="3">
        <v>59</v>
      </c>
      <c r="E32" t="s" s="3">
        <v>172</v>
      </c>
      <c r="F32" t="s" s="3">
        <v>61</v>
      </c>
      <c r="G32" t="s" s="3">
        <v>61</v>
      </c>
      <c r="H32" s="4">
        <v>3</v>
      </c>
      <c r="I32" s="4">
        <v>20</v>
      </c>
      <c r="J32" t="s" s="3">
        <v>173</v>
      </c>
      <c r="K32" t="s" s="5">
        <f>HYPERLINK(CONCATENATE("https://eduscol.education.fr/referentiels-professionnels/Cefpep/2021/",J32))</f>
        <v>174</v>
      </c>
    </row>
    <row r="33" ht="11.7" customHeight="1">
      <c r="A33" t="s" s="3">
        <v>11</v>
      </c>
      <c r="B33" t="s" s="3">
        <v>175</v>
      </c>
      <c r="C33" t="s" s="3">
        <v>176</v>
      </c>
      <c r="D33" t="s" s="3">
        <v>177</v>
      </c>
      <c r="E33" t="s" s="3">
        <v>111</v>
      </c>
      <c r="F33" t="s" s="3">
        <v>48</v>
      </c>
      <c r="G33" t="s" s="3">
        <v>178</v>
      </c>
      <c r="H33" s="4">
        <v>30</v>
      </c>
      <c r="I33" s="4">
        <v>30</v>
      </c>
      <c r="J33" t="s" s="3">
        <v>179</v>
      </c>
      <c r="K33" t="s" s="5">
        <f>HYPERLINK(CONCATENATE("https://eduscol.education.fr/referentiels-professionnels/Cefpep/2021/",J33))</f>
        <v>180</v>
      </c>
    </row>
    <row r="34" ht="11.7" customHeight="1">
      <c r="A34" t="s" s="3">
        <v>11</v>
      </c>
      <c r="B34" t="s" s="3">
        <v>181</v>
      </c>
      <c r="C34" t="s" s="3">
        <v>176</v>
      </c>
      <c r="D34" t="s" s="3">
        <v>177</v>
      </c>
      <c r="E34" t="s" s="3">
        <v>111</v>
      </c>
      <c r="F34" t="s" s="3">
        <v>182</v>
      </c>
      <c r="G34" t="s" s="3">
        <v>183</v>
      </c>
      <c r="H34" s="4">
        <v>30</v>
      </c>
      <c r="I34" s="4">
        <v>30</v>
      </c>
      <c r="J34" t="s" s="3">
        <v>184</v>
      </c>
      <c r="K34" t="s" s="5">
        <f>HYPERLINK(CONCATENATE("https://eduscol.education.fr/referentiels-professionnels/Cefpep/2021/",J34))</f>
        <v>185</v>
      </c>
    </row>
    <row r="35" ht="11.7" customHeight="1">
      <c r="A35" t="s" s="3">
        <v>11</v>
      </c>
      <c r="B35" t="s" s="3">
        <v>186</v>
      </c>
      <c r="C35" t="s" s="3">
        <v>187</v>
      </c>
      <c r="D35" t="s" s="3">
        <v>188</v>
      </c>
      <c r="E35" t="s" s="3">
        <v>189</v>
      </c>
      <c r="F35" t="s" s="3">
        <v>190</v>
      </c>
      <c r="G35" t="s" s="3">
        <v>190</v>
      </c>
      <c r="H35" s="4">
        <v>10</v>
      </c>
      <c r="I35" s="4">
        <v>15</v>
      </c>
      <c r="J35" t="s" s="3">
        <v>191</v>
      </c>
      <c r="K35" t="s" s="5">
        <f>HYPERLINK(CONCATENATE("https://eduscol.education.fr/referentiels-professionnels/Cefpep/2021/",J35))</f>
        <v>192</v>
      </c>
    </row>
    <row r="36" ht="11.7" customHeight="1">
      <c r="A36" t="s" s="3">
        <v>11</v>
      </c>
      <c r="B36" t="s" s="3">
        <v>193</v>
      </c>
      <c r="C36" t="s" s="3">
        <v>194</v>
      </c>
      <c r="D36" t="s" s="3">
        <v>195</v>
      </c>
      <c r="E36" t="s" s="3">
        <v>96</v>
      </c>
      <c r="F36" t="s" s="3">
        <v>196</v>
      </c>
      <c r="G36" t="s" s="3">
        <v>197</v>
      </c>
      <c r="H36" s="4">
        <v>20</v>
      </c>
      <c r="I36" s="4">
        <v>20</v>
      </c>
      <c r="J36" t="s" s="3">
        <v>198</v>
      </c>
      <c r="K36" t="s" s="5">
        <f>HYPERLINK(CONCATENATE("https://eduscol.education.fr/referentiels-professionnels/Cefpep/2021/",J36))</f>
        <v>199</v>
      </c>
    </row>
    <row r="37" ht="11.7" customHeight="1">
      <c r="A37" t="s" s="3">
        <v>11</v>
      </c>
      <c r="B37" t="s" s="3">
        <v>200</v>
      </c>
      <c r="C37" t="s" s="3">
        <v>201</v>
      </c>
      <c r="D37" t="s" s="3">
        <v>202</v>
      </c>
      <c r="E37" t="s" s="3">
        <v>203</v>
      </c>
      <c r="F37" t="s" s="3">
        <v>204</v>
      </c>
      <c r="G37" t="s" s="3">
        <v>205</v>
      </c>
      <c r="H37" s="4">
        <v>3</v>
      </c>
      <c r="I37" s="4">
        <v>3</v>
      </c>
      <c r="J37" t="s" s="3">
        <v>206</v>
      </c>
      <c r="K37" t="s" s="5">
        <f>HYPERLINK(CONCATENATE("https://eduscol.education.fr/referentiels-professionnels/Cefpep/2021/",J37))</f>
        <v>207</v>
      </c>
    </row>
    <row r="38" ht="11.7" customHeight="1">
      <c r="A38" t="s" s="3">
        <v>11</v>
      </c>
      <c r="B38" t="s" s="3">
        <v>208</v>
      </c>
      <c r="C38" t="s" s="3">
        <v>209</v>
      </c>
      <c r="D38" t="s" s="3">
        <v>210</v>
      </c>
      <c r="E38" t="s" s="3">
        <v>211</v>
      </c>
      <c r="F38" t="s" s="3">
        <v>196</v>
      </c>
      <c r="G38" t="s" s="3">
        <v>212</v>
      </c>
      <c r="H38" s="4">
        <v>4</v>
      </c>
      <c r="I38" s="4">
        <v>4</v>
      </c>
      <c r="J38" t="s" s="3">
        <v>213</v>
      </c>
      <c r="K38" t="s" s="5">
        <f>HYPERLINK(CONCATENATE("https://eduscol.education.fr/referentiels-professionnels/Cefpep/2021/",J38))</f>
        <v>214</v>
      </c>
    </row>
    <row r="39" ht="11.7" customHeight="1">
      <c r="A39" t="s" s="3">
        <v>11</v>
      </c>
      <c r="B39" t="s" s="3">
        <v>215</v>
      </c>
      <c r="C39" t="s" s="3">
        <v>216</v>
      </c>
      <c r="D39" t="s" s="3">
        <v>217</v>
      </c>
      <c r="E39" t="s" s="3">
        <v>218</v>
      </c>
      <c r="F39" t="s" s="3">
        <v>219</v>
      </c>
      <c r="G39" t="s" s="3">
        <v>220</v>
      </c>
      <c r="H39" s="4">
        <v>35</v>
      </c>
      <c r="I39" s="4">
        <v>45</v>
      </c>
      <c r="J39" t="s" s="3">
        <v>221</v>
      </c>
      <c r="K39" t="s" s="5">
        <f>HYPERLINK(CONCATENATE("https://eduscol.education.fr/referentiels-professionnels/Cefpep/2021/",J39))</f>
        <v>222</v>
      </c>
    </row>
    <row r="40" ht="11.7" customHeight="1">
      <c r="A40" t="s" s="3">
        <v>11</v>
      </c>
      <c r="B40" t="s" s="3">
        <v>223</v>
      </c>
      <c r="C40" t="s" s="3">
        <v>224</v>
      </c>
      <c r="D40" t="s" s="3">
        <v>225</v>
      </c>
      <c r="E40" t="s" s="3">
        <v>226</v>
      </c>
      <c r="F40" t="s" s="3">
        <v>227</v>
      </c>
      <c r="G40" t="s" s="3">
        <v>228</v>
      </c>
      <c r="H40" s="4">
        <v>35</v>
      </c>
      <c r="I40" s="4">
        <v>35</v>
      </c>
      <c r="J40" t="s" s="3">
        <v>229</v>
      </c>
      <c r="K40" t="s" s="5">
        <f>HYPERLINK(CONCATENATE("https://eduscol.education.fr/referentiels-professionnels/Cefpep/2021/",J40))</f>
        <v>230</v>
      </c>
    </row>
    <row r="41" ht="11.7" customHeight="1">
      <c r="A41" t="s" s="3">
        <v>11</v>
      </c>
      <c r="B41" t="s" s="3">
        <v>231</v>
      </c>
      <c r="C41" t="s" s="3">
        <v>232</v>
      </c>
      <c r="D41" t="s" s="3">
        <v>233</v>
      </c>
      <c r="E41" t="s" s="3">
        <v>234</v>
      </c>
      <c r="F41" t="s" s="3">
        <v>235</v>
      </c>
      <c r="G41" t="s" s="3">
        <v>235</v>
      </c>
      <c r="H41" s="4">
        <v>10</v>
      </c>
      <c r="I41" s="4">
        <v>30</v>
      </c>
      <c r="J41" t="s" s="3">
        <v>236</v>
      </c>
      <c r="K41" t="s" s="5">
        <f>HYPERLINK(CONCATENATE("https://eduscol.education.fr/referentiels-professionnels/Cefpep/2021/",J41))</f>
        <v>237</v>
      </c>
    </row>
    <row r="42" ht="11.7" customHeight="1">
      <c r="A42" t="s" s="3">
        <v>11</v>
      </c>
      <c r="B42" t="s" s="3">
        <v>238</v>
      </c>
      <c r="C42" t="s" s="3">
        <v>239</v>
      </c>
      <c r="D42" t="s" s="3">
        <v>233</v>
      </c>
      <c r="E42" t="s" s="3">
        <v>240</v>
      </c>
      <c r="F42" t="s" s="3">
        <v>241</v>
      </c>
      <c r="G42" t="s" s="3">
        <v>241</v>
      </c>
      <c r="H42" s="4">
        <v>10</v>
      </c>
      <c r="I42" s="4">
        <v>30</v>
      </c>
      <c r="J42" t="s" s="3">
        <v>242</v>
      </c>
      <c r="K42" t="s" s="5">
        <f>HYPERLINK(CONCATENATE("https://eduscol.education.fr/referentiels-professionnels/Cefpep/2021/",J42))</f>
        <v>243</v>
      </c>
    </row>
    <row r="43" ht="11.7" customHeight="1">
      <c r="A43" t="s" s="3">
        <v>11</v>
      </c>
      <c r="B43" t="s" s="3">
        <v>244</v>
      </c>
      <c r="C43" t="s" s="3">
        <v>245</v>
      </c>
      <c r="D43" t="s" s="3">
        <v>233</v>
      </c>
      <c r="E43" t="s" s="3">
        <v>246</v>
      </c>
      <c r="F43" t="s" s="3">
        <v>241</v>
      </c>
      <c r="G43" t="s" s="3">
        <v>241</v>
      </c>
      <c r="H43" s="4">
        <v>10</v>
      </c>
      <c r="I43" s="4">
        <v>30</v>
      </c>
      <c r="J43" t="s" s="3">
        <v>247</v>
      </c>
      <c r="K43" t="s" s="5">
        <f>HYPERLINK(CONCATENATE("https://eduscol.education.fr/referentiels-professionnels/Cefpep/2021/",J43))</f>
        <v>248</v>
      </c>
    </row>
    <row r="44" ht="11.7" customHeight="1">
      <c r="A44" t="s" s="3">
        <v>11</v>
      </c>
      <c r="B44" t="s" s="3">
        <v>249</v>
      </c>
      <c r="C44" t="s" s="3">
        <v>250</v>
      </c>
      <c r="D44" t="s" s="3">
        <v>233</v>
      </c>
      <c r="E44" t="s" s="3">
        <v>116</v>
      </c>
      <c r="F44" t="s" s="3">
        <v>251</v>
      </c>
      <c r="G44" t="s" s="3">
        <v>251</v>
      </c>
      <c r="H44" s="4">
        <v>10</v>
      </c>
      <c r="I44" s="4">
        <v>30</v>
      </c>
      <c r="J44" t="s" s="3">
        <v>252</v>
      </c>
      <c r="K44" t="s" s="5">
        <f>HYPERLINK(CONCATENATE("https://eduscol.education.fr/referentiels-professionnels/Cefpep/2021/",J44))</f>
        <v>253</v>
      </c>
    </row>
    <row r="45" ht="11.7" customHeight="1">
      <c r="A45" t="s" s="3">
        <v>11</v>
      </c>
      <c r="B45" t="s" s="3">
        <v>254</v>
      </c>
      <c r="C45" t="s" s="3">
        <v>255</v>
      </c>
      <c r="D45" t="s" s="3">
        <v>233</v>
      </c>
      <c r="E45" t="s" s="3">
        <v>256</v>
      </c>
      <c r="F45" t="s" s="3">
        <v>251</v>
      </c>
      <c r="G45" t="s" s="3">
        <v>251</v>
      </c>
      <c r="H45" s="4">
        <v>10</v>
      </c>
      <c r="I45" s="4">
        <v>30</v>
      </c>
      <c r="J45" t="s" s="3">
        <v>257</v>
      </c>
      <c r="K45" t="s" s="5">
        <f>HYPERLINK(CONCATENATE("https://eduscol.education.fr/referentiels-professionnels/Cefpep/2021/",J45))</f>
        <v>258</v>
      </c>
    </row>
    <row r="46" ht="11.7" customHeight="1">
      <c r="A46" t="s" s="3">
        <v>11</v>
      </c>
      <c r="B46" t="s" s="3">
        <v>259</v>
      </c>
      <c r="C46" t="s" s="3">
        <v>260</v>
      </c>
      <c r="D46" t="s" s="3">
        <v>233</v>
      </c>
      <c r="E46" t="s" s="3">
        <v>261</v>
      </c>
      <c r="F46" t="s" s="3">
        <v>262</v>
      </c>
      <c r="G46" t="s" s="3">
        <v>262</v>
      </c>
      <c r="H46" s="4">
        <v>10</v>
      </c>
      <c r="I46" s="4">
        <v>30</v>
      </c>
      <c r="J46" t="s" s="3">
        <v>263</v>
      </c>
      <c r="K46" t="s" s="5">
        <f>HYPERLINK(CONCATENATE("https://eduscol.education.fr/referentiels-professionnels/Cefpep/2021/",J46))</f>
        <v>264</v>
      </c>
    </row>
    <row r="47" ht="11.7" customHeight="1">
      <c r="A47" t="s" s="3">
        <v>11</v>
      </c>
      <c r="B47" t="s" s="3">
        <v>265</v>
      </c>
      <c r="C47" t="s" s="3">
        <v>266</v>
      </c>
      <c r="D47" t="s" s="3">
        <v>233</v>
      </c>
      <c r="E47" t="s" s="3">
        <v>267</v>
      </c>
      <c r="F47" t="s" s="3">
        <v>268</v>
      </c>
      <c r="G47" t="s" s="3">
        <v>268</v>
      </c>
      <c r="H47" s="4">
        <v>10</v>
      </c>
      <c r="I47" s="4">
        <v>30</v>
      </c>
      <c r="J47" t="s" s="3">
        <v>269</v>
      </c>
      <c r="K47" t="s" s="5">
        <f>HYPERLINK(CONCATENATE("https://eduscol.education.fr/referentiels-professionnels/Cefpep/2021/",J47))</f>
        <v>270</v>
      </c>
    </row>
    <row r="48" ht="11.7" customHeight="1">
      <c r="A48" t="s" s="3">
        <v>11</v>
      </c>
      <c r="B48" t="s" s="3">
        <v>271</v>
      </c>
      <c r="C48" t="s" s="3">
        <v>272</v>
      </c>
      <c r="D48" t="s" s="3">
        <v>233</v>
      </c>
      <c r="E48" t="s" s="3">
        <v>273</v>
      </c>
      <c r="F48" t="s" s="3">
        <v>268</v>
      </c>
      <c r="G48" t="s" s="3">
        <v>268</v>
      </c>
      <c r="H48" s="4">
        <v>10</v>
      </c>
      <c r="I48" s="4">
        <v>30</v>
      </c>
      <c r="J48" t="s" s="3">
        <v>274</v>
      </c>
      <c r="K48" t="s" s="5">
        <f>HYPERLINK(CONCATENATE("https://eduscol.education.fr/referentiels-professionnels/Cefpep/2021/",J48))</f>
        <v>275</v>
      </c>
    </row>
    <row r="49" ht="11.7" customHeight="1">
      <c r="A49" t="s" s="3">
        <v>11</v>
      </c>
      <c r="B49" t="s" s="3">
        <v>276</v>
      </c>
      <c r="C49" t="s" s="3">
        <v>277</v>
      </c>
      <c r="D49" t="s" s="3">
        <v>233</v>
      </c>
      <c r="E49" t="s" s="3">
        <v>278</v>
      </c>
      <c r="F49" t="s" s="3">
        <v>268</v>
      </c>
      <c r="G49" t="s" s="3">
        <v>268</v>
      </c>
      <c r="H49" s="4">
        <v>10</v>
      </c>
      <c r="I49" s="4">
        <v>30</v>
      </c>
      <c r="J49" t="s" s="3">
        <v>279</v>
      </c>
      <c r="K49" t="s" s="5">
        <f>HYPERLINK(CONCATENATE("https://eduscol.education.fr/referentiels-professionnels/Cefpep/2021/",J49))</f>
        <v>280</v>
      </c>
    </row>
    <row r="50" ht="11.7" customHeight="1">
      <c r="A50" t="s" s="3">
        <v>11</v>
      </c>
      <c r="B50" t="s" s="3">
        <v>281</v>
      </c>
      <c r="C50" t="s" s="3">
        <v>282</v>
      </c>
      <c r="D50" t="s" s="3">
        <v>233</v>
      </c>
      <c r="E50" t="s" s="3">
        <v>283</v>
      </c>
      <c r="F50" t="s" s="3">
        <v>284</v>
      </c>
      <c r="G50" t="s" s="3">
        <v>284</v>
      </c>
      <c r="H50" s="4">
        <v>10</v>
      </c>
      <c r="I50" s="4">
        <v>30</v>
      </c>
      <c r="J50" t="s" s="3">
        <v>285</v>
      </c>
      <c r="K50" t="s" s="5">
        <f>HYPERLINK(CONCATENATE("https://eduscol.education.fr/referentiels-professionnels/Cefpep/2021/",J50))</f>
        <v>286</v>
      </c>
    </row>
    <row r="51" ht="11.7" customHeight="1">
      <c r="A51" t="s" s="3">
        <v>11</v>
      </c>
      <c r="B51" t="s" s="3">
        <v>287</v>
      </c>
      <c r="C51" t="s" s="3">
        <v>288</v>
      </c>
      <c r="D51" t="s" s="3">
        <v>289</v>
      </c>
      <c r="E51" t="s" s="3">
        <v>290</v>
      </c>
      <c r="F51" t="s" s="3">
        <v>291</v>
      </c>
      <c r="G51" t="s" s="3">
        <v>291</v>
      </c>
      <c r="H51" s="4">
        <v>20</v>
      </c>
      <c r="I51" s="4">
        <v>60</v>
      </c>
      <c r="J51" t="s" s="3">
        <v>292</v>
      </c>
      <c r="K51" t="s" s="5">
        <f>HYPERLINK(CONCATENATE("https://eduscol.education.fr/referentiels-professionnels/Cefpep/2021/",J51))</f>
        <v>293</v>
      </c>
    </row>
    <row r="52" ht="11.7" customHeight="1">
      <c r="A52" t="s" s="3">
        <v>11</v>
      </c>
      <c r="B52" t="s" s="3">
        <v>294</v>
      </c>
      <c r="C52" t="s" s="3">
        <v>295</v>
      </c>
      <c r="D52" t="s" s="3">
        <v>289</v>
      </c>
      <c r="E52" t="s" s="3">
        <v>290</v>
      </c>
      <c r="F52" t="s" s="3">
        <v>296</v>
      </c>
      <c r="G52" t="s" s="3">
        <v>296</v>
      </c>
      <c r="H52" s="4">
        <v>10</v>
      </c>
      <c r="I52" s="4">
        <v>40</v>
      </c>
      <c r="J52" t="s" s="3">
        <v>297</v>
      </c>
      <c r="K52" t="s" s="5">
        <f>HYPERLINK(CONCATENATE("https://eduscol.education.fr/referentiels-professionnels/Cefpep/2021/",J52))</f>
        <v>298</v>
      </c>
    </row>
    <row r="53" ht="11.7" customHeight="1">
      <c r="A53" t="s" s="3">
        <v>11</v>
      </c>
      <c r="B53" t="s" s="3">
        <v>299</v>
      </c>
      <c r="C53" t="s" s="3">
        <v>288</v>
      </c>
      <c r="D53" t="s" s="3">
        <v>289</v>
      </c>
      <c r="E53" t="s" s="3">
        <v>290</v>
      </c>
      <c r="F53" t="s" s="3">
        <v>300</v>
      </c>
      <c r="G53" t="s" s="3">
        <v>300</v>
      </c>
      <c r="H53" s="4">
        <v>20</v>
      </c>
      <c r="I53" s="4">
        <v>60</v>
      </c>
      <c r="J53" t="s" s="3">
        <v>301</v>
      </c>
      <c r="K53" t="s" s="5">
        <f>HYPERLINK(CONCATENATE("https://eduscol.education.fr/referentiels-professionnels/Cefpep/2021/",J53))</f>
        <v>302</v>
      </c>
    </row>
    <row r="54" ht="11.7" customHeight="1">
      <c r="A54" t="s" s="3">
        <v>11</v>
      </c>
      <c r="B54" t="s" s="3">
        <v>303</v>
      </c>
      <c r="C54" t="s" s="3">
        <v>288</v>
      </c>
      <c r="D54" t="s" s="3">
        <v>289</v>
      </c>
      <c r="E54" t="s" s="3">
        <v>290</v>
      </c>
      <c r="F54" t="s" s="3">
        <v>304</v>
      </c>
      <c r="G54" t="s" s="3">
        <v>304</v>
      </c>
      <c r="H54" s="4">
        <v>20</v>
      </c>
      <c r="I54" s="4">
        <v>60</v>
      </c>
      <c r="J54" t="s" s="3">
        <v>305</v>
      </c>
      <c r="K54" t="s" s="5">
        <f>HYPERLINK(CONCATENATE("https://eduscol.education.fr/referentiels-professionnels/Cefpep/2021/",J54))</f>
        <v>306</v>
      </c>
    </row>
    <row r="55" ht="11.7" customHeight="1">
      <c r="A55" t="s" s="3">
        <v>11</v>
      </c>
      <c r="B55" t="s" s="3">
        <v>307</v>
      </c>
      <c r="C55" t="s" s="3">
        <v>295</v>
      </c>
      <c r="D55" t="s" s="3">
        <v>289</v>
      </c>
      <c r="E55" t="s" s="3">
        <v>290</v>
      </c>
      <c r="F55" t="s" s="3">
        <v>308</v>
      </c>
      <c r="G55" t="s" s="3">
        <v>308</v>
      </c>
      <c r="H55" s="4">
        <v>10</v>
      </c>
      <c r="I55" s="4">
        <v>40</v>
      </c>
      <c r="J55" t="s" s="3">
        <v>309</v>
      </c>
      <c r="K55" t="s" s="5">
        <f>HYPERLINK(CONCATENATE("https://eduscol.education.fr/referentiels-professionnels/Cefpep/2021/",J55))</f>
        <v>310</v>
      </c>
    </row>
    <row r="56" ht="11.7" customHeight="1">
      <c r="A56" t="s" s="3">
        <v>11</v>
      </c>
      <c r="B56" t="s" s="3">
        <v>311</v>
      </c>
      <c r="C56" t="s" s="3">
        <v>312</v>
      </c>
      <c r="D56" t="s" s="3">
        <v>313</v>
      </c>
      <c r="E56" t="s" s="3">
        <v>121</v>
      </c>
      <c r="F56" t="s" s="3">
        <v>314</v>
      </c>
      <c r="G56" t="s" s="3">
        <v>315</v>
      </c>
      <c r="H56" s="4">
        <v>4</v>
      </c>
      <c r="I56" s="4">
        <v>8</v>
      </c>
      <c r="J56" t="s" s="3">
        <v>316</v>
      </c>
      <c r="K56" t="s" s="5">
        <f>HYPERLINK(CONCATENATE("https://eduscol.education.fr/referentiels-professionnels/Cefpep/2021/",J56))</f>
        <v>317</v>
      </c>
    </row>
    <row r="57" ht="11.7" customHeight="1">
      <c r="A57" t="s" s="3">
        <v>11</v>
      </c>
      <c r="B57" t="s" s="3">
        <v>318</v>
      </c>
      <c r="C57" t="s" s="3">
        <v>319</v>
      </c>
      <c r="D57" t="s" s="3">
        <v>320</v>
      </c>
      <c r="E57" t="s" s="3">
        <v>321</v>
      </c>
      <c r="F57" t="s" s="3">
        <v>322</v>
      </c>
      <c r="G57" t="s" s="3">
        <v>322</v>
      </c>
      <c r="H57" s="4">
        <v>6</v>
      </c>
      <c r="I57" s="4">
        <v>20</v>
      </c>
      <c r="J57" t="s" s="3">
        <v>323</v>
      </c>
      <c r="K57" t="s" s="5">
        <f>HYPERLINK(CONCATENATE("https://eduscol.education.fr/referentiels-professionnels/Cefpep/2021/",J57))</f>
        <v>324</v>
      </c>
    </row>
    <row r="58" ht="11.7" customHeight="1">
      <c r="A58" t="s" s="3">
        <v>11</v>
      </c>
      <c r="B58" t="s" s="3">
        <v>325</v>
      </c>
      <c r="C58" t="s" s="3">
        <v>326</v>
      </c>
      <c r="D58" t="s" s="3">
        <v>320</v>
      </c>
      <c r="E58" t="s" s="3">
        <v>327</v>
      </c>
      <c r="F58" t="s" s="3">
        <v>328</v>
      </c>
      <c r="G58" t="s" s="3">
        <v>328</v>
      </c>
      <c r="H58" s="4">
        <v>6</v>
      </c>
      <c r="I58" s="4">
        <v>20</v>
      </c>
      <c r="J58" t="s" s="3">
        <v>329</v>
      </c>
      <c r="K58" t="s" s="5">
        <f>HYPERLINK(CONCATENATE("https://eduscol.education.fr/referentiels-professionnels/Cefpep/2021/",J58))</f>
        <v>330</v>
      </c>
    </row>
    <row r="59" ht="11.7" customHeight="1">
      <c r="A59" t="s" s="3">
        <v>11</v>
      </c>
      <c r="B59" t="s" s="3">
        <v>331</v>
      </c>
      <c r="C59" t="s" s="3">
        <v>326</v>
      </c>
      <c r="D59" t="s" s="3">
        <v>320</v>
      </c>
      <c r="E59" t="s" s="3">
        <v>327</v>
      </c>
      <c r="F59" t="s" s="3">
        <v>332</v>
      </c>
      <c r="G59" t="s" s="3">
        <v>332</v>
      </c>
      <c r="H59" s="4">
        <v>6</v>
      </c>
      <c r="I59" s="4">
        <v>20</v>
      </c>
      <c r="J59" t="s" s="3">
        <v>333</v>
      </c>
      <c r="K59" t="s" s="5">
        <f>HYPERLINK(CONCATENATE("https://eduscol.education.fr/referentiels-professionnels/Cefpep/2021/",J59))</f>
        <v>334</v>
      </c>
    </row>
    <row r="60" ht="11.7" customHeight="1">
      <c r="A60" t="s" s="3">
        <v>11</v>
      </c>
      <c r="B60" t="s" s="3">
        <v>335</v>
      </c>
      <c r="C60" t="s" s="3">
        <v>336</v>
      </c>
      <c r="D60" t="s" s="3">
        <v>320</v>
      </c>
      <c r="E60" t="s" s="3">
        <v>337</v>
      </c>
      <c r="F60" t="s" s="3">
        <v>338</v>
      </c>
      <c r="G60" t="s" s="3">
        <v>338</v>
      </c>
      <c r="H60" s="4">
        <v>6</v>
      </c>
      <c r="I60" s="4">
        <v>20</v>
      </c>
      <c r="J60" t="s" s="3">
        <v>339</v>
      </c>
      <c r="K60" t="s" s="5">
        <f>HYPERLINK(CONCATENATE("https://eduscol.education.fr/referentiels-professionnels/Cefpep/2021/",J60))</f>
        <v>340</v>
      </c>
    </row>
    <row r="61" ht="11.7" customHeight="1">
      <c r="A61" t="s" s="3">
        <v>11</v>
      </c>
      <c r="B61" t="s" s="3">
        <v>341</v>
      </c>
      <c r="C61" t="s" s="3">
        <v>336</v>
      </c>
      <c r="D61" t="s" s="3">
        <v>320</v>
      </c>
      <c r="E61" t="s" s="3">
        <v>337</v>
      </c>
      <c r="F61" t="s" s="3">
        <v>342</v>
      </c>
      <c r="G61" t="s" s="3">
        <v>342</v>
      </c>
      <c r="H61" s="4">
        <v>6</v>
      </c>
      <c r="I61" s="4">
        <v>20</v>
      </c>
      <c r="J61" t="s" s="3">
        <v>343</v>
      </c>
      <c r="K61" t="s" s="5">
        <f>HYPERLINK(CONCATENATE("https://eduscol.education.fr/referentiels-professionnels/Cefpep/2021/",J61))</f>
        <v>344</v>
      </c>
    </row>
    <row r="62" ht="11.7" customHeight="1">
      <c r="A62" t="s" s="3">
        <v>11</v>
      </c>
      <c r="B62" t="s" s="3">
        <v>345</v>
      </c>
      <c r="C62" t="s" s="3">
        <v>346</v>
      </c>
      <c r="D62" t="s" s="3">
        <v>320</v>
      </c>
      <c r="E62" t="s" s="3">
        <v>218</v>
      </c>
      <c r="F62" t="s" s="3">
        <v>347</v>
      </c>
      <c r="G62" t="s" s="3">
        <v>347</v>
      </c>
      <c r="H62" s="4">
        <v>6</v>
      </c>
      <c r="I62" s="4">
        <v>20</v>
      </c>
      <c r="J62" t="s" s="3">
        <v>348</v>
      </c>
      <c r="K62" t="s" s="5">
        <f>HYPERLINK(CONCATENATE("https://eduscol.education.fr/referentiels-professionnels/Cefpep/2021/",J62))</f>
        <v>349</v>
      </c>
    </row>
    <row r="63" ht="11.7" customHeight="1">
      <c r="A63" t="s" s="3">
        <v>11</v>
      </c>
      <c r="B63" t="s" s="3">
        <v>350</v>
      </c>
      <c r="C63" t="s" s="3">
        <v>351</v>
      </c>
      <c r="D63" t="s" s="3">
        <v>320</v>
      </c>
      <c r="E63" t="s" s="3">
        <v>321</v>
      </c>
      <c r="F63" t="s" s="3">
        <v>352</v>
      </c>
      <c r="G63" t="s" s="3">
        <v>352</v>
      </c>
      <c r="H63" s="4">
        <v>6</v>
      </c>
      <c r="I63" s="4">
        <v>20</v>
      </c>
      <c r="J63" t="s" s="3">
        <v>353</v>
      </c>
      <c r="K63" t="s" s="5">
        <f>HYPERLINK(CONCATENATE("https://eduscol.education.fr/referentiels-professionnels/Cefpep/2021/",J63))</f>
        <v>354</v>
      </c>
    </row>
    <row r="64" ht="11.7" customHeight="1">
      <c r="A64" t="s" s="3">
        <v>11</v>
      </c>
      <c r="B64" t="s" s="3">
        <v>355</v>
      </c>
      <c r="C64" t="s" s="3">
        <v>356</v>
      </c>
      <c r="D64" t="s" s="3">
        <v>320</v>
      </c>
      <c r="E64" t="s" s="3">
        <v>261</v>
      </c>
      <c r="F64" t="s" s="3">
        <v>357</v>
      </c>
      <c r="G64" t="s" s="3">
        <v>357</v>
      </c>
      <c r="H64" s="4">
        <v>6</v>
      </c>
      <c r="I64" s="4">
        <v>20</v>
      </c>
      <c r="J64" t="s" s="3">
        <v>358</v>
      </c>
      <c r="K64" t="s" s="5">
        <f>HYPERLINK(CONCATENATE("https://eduscol.education.fr/referentiels-professionnels/Cefpep/2021/",J64))</f>
        <v>359</v>
      </c>
    </row>
    <row r="65" ht="11.7" customHeight="1">
      <c r="A65" t="s" s="3">
        <v>11</v>
      </c>
      <c r="B65" t="s" s="3">
        <v>360</v>
      </c>
      <c r="C65" t="s" s="3">
        <v>361</v>
      </c>
      <c r="D65" t="s" s="3">
        <v>320</v>
      </c>
      <c r="E65" t="s" s="3">
        <v>142</v>
      </c>
      <c r="F65" t="s" s="3">
        <v>362</v>
      </c>
      <c r="G65" t="s" s="3">
        <v>362</v>
      </c>
      <c r="H65" s="4">
        <v>6</v>
      </c>
      <c r="I65" s="4">
        <v>20</v>
      </c>
      <c r="J65" t="s" s="3">
        <v>363</v>
      </c>
      <c r="K65" t="s" s="5">
        <f>HYPERLINK(CONCATENATE("https://eduscol.education.fr/referentiels-professionnels/Cefpep/2021/",J65))</f>
        <v>364</v>
      </c>
    </row>
    <row r="66" ht="11.7" customHeight="1">
      <c r="A66" t="s" s="3">
        <v>11</v>
      </c>
      <c r="B66" t="s" s="3">
        <v>365</v>
      </c>
      <c r="C66" t="s" s="3">
        <v>366</v>
      </c>
      <c r="D66" t="s" s="3">
        <v>320</v>
      </c>
      <c r="E66" t="s" s="3">
        <v>218</v>
      </c>
      <c r="F66" t="s" s="3">
        <v>367</v>
      </c>
      <c r="G66" t="s" s="3">
        <v>367</v>
      </c>
      <c r="H66" s="4">
        <v>6</v>
      </c>
      <c r="I66" s="4">
        <v>20</v>
      </c>
      <c r="J66" t="s" s="3">
        <v>368</v>
      </c>
      <c r="K66" t="s" s="5">
        <f>HYPERLINK(CONCATENATE("https://eduscol.education.fr/referentiels-professionnels/Cefpep/2021/",J66))</f>
        <v>369</v>
      </c>
    </row>
    <row r="67" ht="11.7" customHeight="1">
      <c r="A67" t="s" s="3">
        <v>11</v>
      </c>
      <c r="B67" t="s" s="3">
        <v>370</v>
      </c>
      <c r="C67" t="s" s="3">
        <v>371</v>
      </c>
      <c r="D67" t="s" s="3">
        <v>320</v>
      </c>
      <c r="E67" t="s" s="3">
        <v>372</v>
      </c>
      <c r="F67" t="s" s="3">
        <v>373</v>
      </c>
      <c r="G67" t="s" s="3">
        <v>373</v>
      </c>
      <c r="H67" s="4">
        <v>6</v>
      </c>
      <c r="I67" s="4">
        <v>20</v>
      </c>
      <c r="J67" t="s" s="3">
        <v>374</v>
      </c>
      <c r="K67" t="s" s="5">
        <f>HYPERLINK(CONCATENATE("https://eduscol.education.fr/referentiels-professionnels/Cefpep/2021/",J67))</f>
        <v>375</v>
      </c>
    </row>
    <row r="68" ht="11.7" customHeight="1">
      <c r="A68" t="s" s="3">
        <v>11</v>
      </c>
      <c r="B68" t="s" s="3">
        <v>376</v>
      </c>
      <c r="C68" t="s" s="3">
        <v>371</v>
      </c>
      <c r="D68" t="s" s="3">
        <v>320</v>
      </c>
      <c r="E68" t="s" s="3">
        <v>377</v>
      </c>
      <c r="F68" t="s" s="3">
        <v>378</v>
      </c>
      <c r="G68" t="s" s="3">
        <v>378</v>
      </c>
      <c r="H68" s="4">
        <v>6</v>
      </c>
      <c r="I68" s="4">
        <v>20</v>
      </c>
      <c r="J68" t="s" s="3">
        <v>379</v>
      </c>
      <c r="K68" t="s" s="5">
        <f>HYPERLINK(CONCATENATE("https://eduscol.education.fr/referentiels-professionnels/Cefpep/2021/",J68))</f>
        <v>380</v>
      </c>
    </row>
    <row r="69" ht="11.7" customHeight="1">
      <c r="A69" t="s" s="3">
        <v>11</v>
      </c>
      <c r="B69" t="s" s="3">
        <v>381</v>
      </c>
      <c r="C69" t="s" s="3">
        <v>382</v>
      </c>
      <c r="D69" t="s" s="3">
        <v>383</v>
      </c>
      <c r="E69" t="s" s="3">
        <v>384</v>
      </c>
      <c r="F69" t="s" s="3">
        <v>385</v>
      </c>
      <c r="G69" t="s" s="3">
        <v>385</v>
      </c>
      <c r="H69" s="4">
        <v>30</v>
      </c>
      <c r="I69" s="4">
        <v>30</v>
      </c>
      <c r="J69" t="s" s="3">
        <v>386</v>
      </c>
      <c r="K69" t="s" s="5">
        <f>HYPERLINK(CONCATENATE("https://eduscol.education.fr/referentiels-professionnels/Cefpep/2021/",J69))</f>
        <v>387</v>
      </c>
    </row>
    <row r="70" ht="11.7" customHeight="1">
      <c r="A70" t="s" s="3">
        <v>11</v>
      </c>
      <c r="B70" t="s" s="3">
        <v>388</v>
      </c>
      <c r="C70" t="s" s="3">
        <v>382</v>
      </c>
      <c r="D70" t="s" s="3">
        <v>389</v>
      </c>
      <c r="E70" t="s" s="3">
        <v>390</v>
      </c>
      <c r="F70" t="s" s="3">
        <v>391</v>
      </c>
      <c r="G70" t="s" s="3">
        <v>391</v>
      </c>
      <c r="H70" s="4">
        <v>12</v>
      </c>
      <c r="I70" s="4">
        <v>25</v>
      </c>
      <c r="J70" t="s" s="3">
        <v>392</v>
      </c>
      <c r="K70" t="s" s="5">
        <f>HYPERLINK(CONCATENATE("https://eduscol.education.fr/referentiels-professionnels/Cefpep/2021/",J70))</f>
        <v>393</v>
      </c>
    </row>
    <row r="71" ht="11.7" customHeight="1">
      <c r="A71" t="s" s="3">
        <v>11</v>
      </c>
      <c r="B71" t="s" s="3">
        <v>394</v>
      </c>
      <c r="C71" t="s" s="3">
        <v>395</v>
      </c>
      <c r="D71" t="s" s="3">
        <v>396</v>
      </c>
      <c r="E71" t="s" s="3">
        <v>397</v>
      </c>
      <c r="F71" t="s" s="3">
        <v>398</v>
      </c>
      <c r="G71" t="s" s="3">
        <v>398</v>
      </c>
      <c r="H71" s="4">
        <v>100</v>
      </c>
      <c r="I71" s="4">
        <v>200</v>
      </c>
      <c r="J71" t="s" s="3">
        <v>399</v>
      </c>
      <c r="K71" t="s" s="5">
        <f>HYPERLINK(CONCATENATE("https://eduscol.education.fr/referentiels-professionnels/Cefpep/2021/",J71))</f>
        <v>400</v>
      </c>
    </row>
    <row r="72" ht="11.7" customHeight="1">
      <c r="A72" t="s" s="3">
        <v>11</v>
      </c>
      <c r="B72" t="s" s="3">
        <v>401</v>
      </c>
      <c r="C72" t="s" s="3">
        <v>402</v>
      </c>
      <c r="D72" t="s" s="3">
        <v>403</v>
      </c>
      <c r="E72" t="s" s="3">
        <v>404</v>
      </c>
      <c r="F72" t="s" s="3">
        <v>61</v>
      </c>
      <c r="G72" t="s" s="3">
        <v>61</v>
      </c>
      <c r="H72" s="4">
        <v>100</v>
      </c>
      <c r="I72" s="4">
        <v>100</v>
      </c>
      <c r="J72" t="s" s="3">
        <v>405</v>
      </c>
      <c r="K72" t="s" s="5">
        <f>HYPERLINK(CONCATENATE("https://eduscol.education.fr/referentiels-professionnels/Cefpep/2021/",J72))</f>
        <v>406</v>
      </c>
    </row>
    <row r="73" ht="11.7" customHeight="1">
      <c r="A73" t="s" s="3">
        <v>11</v>
      </c>
      <c r="B73" t="s" s="3">
        <v>407</v>
      </c>
      <c r="C73" t="s" s="3">
        <v>408</v>
      </c>
      <c r="D73" t="s" s="3">
        <v>409</v>
      </c>
      <c r="E73" t="s" s="3">
        <v>410</v>
      </c>
      <c r="F73" t="s" s="3">
        <v>332</v>
      </c>
      <c r="G73" t="s" s="3">
        <v>332</v>
      </c>
      <c r="H73" s="4">
        <v>1</v>
      </c>
      <c r="I73" s="4">
        <v>4</v>
      </c>
      <c r="J73" t="s" s="3">
        <v>411</v>
      </c>
      <c r="K73" t="s" s="5">
        <f>HYPERLINK(CONCATENATE("https://eduscol.education.fr/referentiels-professionnels/Cefpep/2021/",J73))</f>
        <v>412</v>
      </c>
    </row>
    <row r="74" ht="11.7" customHeight="1">
      <c r="A74" t="s" s="3">
        <v>11</v>
      </c>
      <c r="B74" t="s" s="3">
        <v>413</v>
      </c>
      <c r="C74" t="s" s="3">
        <v>414</v>
      </c>
      <c r="D74" t="s" s="3">
        <v>415</v>
      </c>
      <c r="E74" t="s" s="3">
        <v>416</v>
      </c>
      <c r="F74" t="s" s="3">
        <v>417</v>
      </c>
      <c r="G74" t="s" s="3">
        <v>418</v>
      </c>
      <c r="H74" s="4">
        <v>4</v>
      </c>
      <c r="I74" s="4">
        <v>4</v>
      </c>
      <c r="J74" t="s" s="3">
        <v>419</v>
      </c>
      <c r="K74" t="s" s="5">
        <f>HYPERLINK(CONCATENATE("https://eduscol.education.fr/referentiels-professionnels/Cefpep/2021/",J74))</f>
        <v>420</v>
      </c>
    </row>
    <row r="75" ht="11.7" customHeight="1">
      <c r="A75" t="s" s="3">
        <v>11</v>
      </c>
      <c r="B75" t="s" s="3">
        <v>421</v>
      </c>
      <c r="C75" t="s" s="3">
        <v>422</v>
      </c>
      <c r="D75" t="s" s="3">
        <v>415</v>
      </c>
      <c r="E75" t="s" s="3">
        <v>416</v>
      </c>
      <c r="F75" t="s" s="3">
        <v>423</v>
      </c>
      <c r="G75" t="s" s="3">
        <v>424</v>
      </c>
      <c r="H75" s="4">
        <v>4</v>
      </c>
      <c r="I75" s="4">
        <v>4</v>
      </c>
      <c r="J75" t="s" s="3">
        <v>425</v>
      </c>
      <c r="K75" t="s" s="5">
        <f>HYPERLINK(CONCATENATE("https://eduscol.education.fr/referentiels-professionnels/Cefpep/2021/",J75))</f>
        <v>426</v>
      </c>
    </row>
    <row r="76" ht="11.7" customHeight="1">
      <c r="A76" t="s" s="3">
        <v>11</v>
      </c>
      <c r="B76" t="s" s="3">
        <v>427</v>
      </c>
      <c r="C76" t="s" s="3">
        <v>428</v>
      </c>
      <c r="D76" t="s" s="3">
        <v>415</v>
      </c>
      <c r="E76" t="s" s="3">
        <v>416</v>
      </c>
      <c r="F76" t="s" s="3">
        <v>429</v>
      </c>
      <c r="G76" t="s" s="3">
        <v>314</v>
      </c>
      <c r="H76" s="4">
        <v>4</v>
      </c>
      <c r="I76" s="4">
        <v>4</v>
      </c>
      <c r="J76" t="s" s="3">
        <v>430</v>
      </c>
      <c r="K76" t="s" s="5">
        <f>HYPERLINK(CONCATENATE("https://eduscol.education.fr/referentiels-professionnels/Cefpep/2021/",J76))</f>
        <v>431</v>
      </c>
    </row>
    <row r="77" ht="11.7" customHeight="1">
      <c r="A77" t="s" s="3">
        <v>11</v>
      </c>
      <c r="B77" t="s" s="3">
        <v>432</v>
      </c>
      <c r="C77" t="s" s="3">
        <v>433</v>
      </c>
      <c r="D77" t="s" s="3">
        <v>403</v>
      </c>
      <c r="E77" t="s" s="3">
        <v>434</v>
      </c>
      <c r="F77" t="s" s="3">
        <v>435</v>
      </c>
      <c r="G77" t="s" s="3">
        <v>435</v>
      </c>
      <c r="H77" s="4">
        <v>10</v>
      </c>
      <c r="I77" s="4">
        <v>100</v>
      </c>
      <c r="J77" t="s" s="3">
        <v>436</v>
      </c>
      <c r="K77" t="s" s="5">
        <f>HYPERLINK(CONCATENATE("https://eduscol.education.fr/referentiels-professionnels/Cefpep/2021/",J77))</f>
        <v>437</v>
      </c>
    </row>
    <row r="78" ht="11.7" customHeight="1">
      <c r="A78" t="s" s="3">
        <v>11</v>
      </c>
      <c r="B78" t="s" s="3">
        <v>438</v>
      </c>
      <c r="C78" t="s" s="3">
        <v>439</v>
      </c>
      <c r="D78" t="s" s="3">
        <v>440</v>
      </c>
      <c r="E78" t="s" s="3">
        <v>226</v>
      </c>
      <c r="F78" t="s" s="3">
        <v>322</v>
      </c>
      <c r="G78" t="s" s="3">
        <v>322</v>
      </c>
      <c r="H78" s="4">
        <v>10</v>
      </c>
      <c r="I78" s="4">
        <v>12</v>
      </c>
      <c r="J78" t="s" s="3">
        <v>441</v>
      </c>
      <c r="K78" t="s" s="5">
        <f>HYPERLINK(CONCATENATE("https://eduscol.education.fr/referentiels-professionnels/Cefpep/2021/",J78))</f>
        <v>442</v>
      </c>
    </row>
    <row r="79" ht="11.7" customHeight="1">
      <c r="A79" t="s" s="3">
        <v>11</v>
      </c>
      <c r="B79" t="s" s="3">
        <v>443</v>
      </c>
      <c r="C79" t="s" s="3">
        <v>444</v>
      </c>
      <c r="D79" t="s" s="3">
        <v>440</v>
      </c>
      <c r="E79" t="s" s="3">
        <v>226</v>
      </c>
      <c r="F79" t="s" s="3">
        <v>296</v>
      </c>
      <c r="G79" t="s" s="3">
        <v>296</v>
      </c>
      <c r="H79" s="4">
        <v>12</v>
      </c>
      <c r="I79" s="4">
        <v>15</v>
      </c>
      <c r="J79" t="s" s="3">
        <v>445</v>
      </c>
      <c r="K79" t="s" s="5">
        <f>HYPERLINK(CONCATENATE("https://eduscol.education.fr/referentiels-professionnels/Cefpep/2021/",J79))</f>
        <v>446</v>
      </c>
    </row>
    <row r="80" ht="11.7" customHeight="1">
      <c r="A80" t="s" s="3">
        <v>11</v>
      </c>
      <c r="B80" t="s" s="3">
        <v>447</v>
      </c>
      <c r="C80" t="s" s="3">
        <v>448</v>
      </c>
      <c r="D80" t="s" s="3">
        <v>440</v>
      </c>
      <c r="E80" t="s" s="3">
        <v>226</v>
      </c>
      <c r="F80" t="s" s="3">
        <v>449</v>
      </c>
      <c r="G80" t="s" s="3">
        <v>449</v>
      </c>
      <c r="H80" s="4">
        <v>12</v>
      </c>
      <c r="I80" s="4">
        <v>15</v>
      </c>
      <c r="J80" t="s" s="3">
        <v>450</v>
      </c>
      <c r="K80" t="s" s="5">
        <f>HYPERLINK(CONCATENATE("https://eduscol.education.fr/referentiels-professionnels/Cefpep/2021/",J80))</f>
        <v>451</v>
      </c>
    </row>
    <row r="81" ht="11.7" customHeight="1">
      <c r="A81" t="s" s="3">
        <v>11</v>
      </c>
      <c r="B81" t="s" s="3">
        <v>452</v>
      </c>
      <c r="C81" t="s" s="3">
        <v>453</v>
      </c>
      <c r="D81" t="s" s="3">
        <v>320</v>
      </c>
      <c r="E81" t="s" s="3">
        <v>454</v>
      </c>
      <c r="F81" t="s" s="3">
        <v>455</v>
      </c>
      <c r="G81" t="s" s="3">
        <v>455</v>
      </c>
      <c r="H81" s="4">
        <v>6</v>
      </c>
      <c r="I81" s="4">
        <v>20</v>
      </c>
      <c r="J81" t="s" s="3">
        <v>456</v>
      </c>
      <c r="K81" t="s" s="5">
        <f>HYPERLINK(CONCATENATE("https://eduscol.education.fr/referentiels-professionnels/Cefpep/2021/",J81))</f>
        <v>457</v>
      </c>
    </row>
    <row r="82" ht="11.7" customHeight="1">
      <c r="A82" t="s" s="3">
        <v>11</v>
      </c>
      <c r="B82" t="s" s="3">
        <v>458</v>
      </c>
      <c r="C82" t="s" s="3">
        <v>459</v>
      </c>
      <c r="D82" t="s" s="3">
        <v>320</v>
      </c>
      <c r="E82" t="s" s="3">
        <v>337</v>
      </c>
      <c r="F82" t="s" s="3">
        <v>460</v>
      </c>
      <c r="G82" t="s" s="3">
        <v>460</v>
      </c>
      <c r="H82" s="4">
        <v>6</v>
      </c>
      <c r="I82" s="4">
        <v>20</v>
      </c>
      <c r="J82" t="s" s="3">
        <v>461</v>
      </c>
      <c r="K82" t="s" s="5">
        <f>HYPERLINK(CONCATENATE("https://eduscol.education.fr/referentiels-professionnels/Cefpep/2021/",J82))</f>
        <v>462</v>
      </c>
    </row>
    <row r="83" ht="11.7" customHeight="1">
      <c r="A83" t="s" s="3">
        <v>11</v>
      </c>
      <c r="B83" t="s" s="3">
        <v>463</v>
      </c>
      <c r="C83" t="s" s="3">
        <v>464</v>
      </c>
      <c r="D83" t="s" s="3">
        <v>320</v>
      </c>
      <c r="E83" t="s" s="3">
        <v>142</v>
      </c>
      <c r="F83" t="s" s="3">
        <v>465</v>
      </c>
      <c r="G83" t="s" s="3">
        <v>465</v>
      </c>
      <c r="H83" s="4">
        <v>6</v>
      </c>
      <c r="I83" s="4">
        <v>20</v>
      </c>
      <c r="J83" t="s" s="3">
        <v>466</v>
      </c>
      <c r="K83" t="s" s="5">
        <f>HYPERLINK(CONCATENATE("https://eduscol.education.fr/referentiels-professionnels/Cefpep/2021/",J83))</f>
        <v>467</v>
      </c>
    </row>
    <row r="84" ht="11.7" customHeight="1">
      <c r="A84" t="s" s="3">
        <v>11</v>
      </c>
      <c r="B84" t="s" s="3">
        <v>468</v>
      </c>
      <c r="C84" t="s" s="3">
        <v>453</v>
      </c>
      <c r="D84" t="s" s="3">
        <v>320</v>
      </c>
      <c r="E84" t="s" s="3">
        <v>454</v>
      </c>
      <c r="F84" t="s" s="3">
        <v>469</v>
      </c>
      <c r="G84" t="s" s="3">
        <v>469</v>
      </c>
      <c r="H84" s="4">
        <v>6</v>
      </c>
      <c r="I84" s="4">
        <v>20</v>
      </c>
      <c r="J84" t="s" s="3">
        <v>470</v>
      </c>
      <c r="K84" t="s" s="5">
        <f>HYPERLINK(CONCATENATE("https://eduscol.education.fr/referentiels-professionnels/Cefpep/2021/",J84))</f>
        <v>471</v>
      </c>
    </row>
    <row r="85" ht="11.7" customHeight="1">
      <c r="A85" t="s" s="3">
        <v>11</v>
      </c>
      <c r="B85" t="s" s="3">
        <v>472</v>
      </c>
      <c r="C85" t="s" s="3">
        <v>473</v>
      </c>
      <c r="D85" t="s" s="3">
        <v>474</v>
      </c>
      <c r="E85" t="s" s="3">
        <v>475</v>
      </c>
      <c r="F85" t="s" s="3">
        <v>435</v>
      </c>
      <c r="G85" t="s" s="3">
        <v>435</v>
      </c>
      <c r="H85" s="4">
        <v>6</v>
      </c>
      <c r="I85" s="4">
        <v>10</v>
      </c>
      <c r="J85" t="s" s="3">
        <v>476</v>
      </c>
      <c r="K85" t="s" s="5">
        <f>HYPERLINK(CONCATENATE("https://eduscol.education.fr/referentiels-professionnels/Cefpep/2021/",J85))</f>
        <v>477</v>
      </c>
    </row>
    <row r="86" ht="11.7" customHeight="1">
      <c r="A86" t="s" s="3">
        <v>11</v>
      </c>
      <c r="B86" t="s" s="3">
        <v>478</v>
      </c>
      <c r="C86" t="s" s="3">
        <v>473</v>
      </c>
      <c r="D86" t="s" s="3">
        <v>474</v>
      </c>
      <c r="E86" t="s" s="3">
        <v>475</v>
      </c>
      <c r="F86" t="s" s="3">
        <v>479</v>
      </c>
      <c r="G86" t="s" s="3">
        <v>479</v>
      </c>
      <c r="H86" s="4">
        <v>6</v>
      </c>
      <c r="I86" s="4">
        <v>10</v>
      </c>
      <c r="J86" t="s" s="3">
        <v>480</v>
      </c>
      <c r="K86" t="s" s="5">
        <f>HYPERLINK(CONCATENATE("https://eduscol.education.fr/referentiels-professionnels/Cefpep/2021/",J86))</f>
        <v>481</v>
      </c>
    </row>
    <row r="87" ht="11.7" customHeight="1">
      <c r="A87" t="s" s="3">
        <v>11</v>
      </c>
      <c r="B87" t="s" s="3">
        <v>482</v>
      </c>
      <c r="C87" t="s" s="3">
        <v>483</v>
      </c>
      <c r="D87" t="s" s="3">
        <v>484</v>
      </c>
      <c r="E87" t="s" s="3">
        <v>434</v>
      </c>
      <c r="F87" t="s" s="3">
        <v>485</v>
      </c>
      <c r="G87" t="s" s="3">
        <v>485</v>
      </c>
      <c r="H87" s="4">
        <v>20</v>
      </c>
      <c r="I87" s="4">
        <v>40</v>
      </c>
      <c r="J87" t="s" s="3">
        <v>486</v>
      </c>
      <c r="K87" t="s" s="5">
        <f>HYPERLINK(CONCATENATE("https://eduscol.education.fr/referentiels-professionnels/Cefpep/2021/",J87))</f>
        <v>487</v>
      </c>
    </row>
    <row r="88" ht="11.7" customHeight="1">
      <c r="A88" t="s" s="3">
        <v>11</v>
      </c>
      <c r="B88" t="s" s="3">
        <v>488</v>
      </c>
      <c r="C88" t="s" s="3">
        <v>489</v>
      </c>
      <c r="D88" t="s" s="3">
        <v>484</v>
      </c>
      <c r="E88" t="s" s="3">
        <v>434</v>
      </c>
      <c r="F88" t="s" s="3">
        <v>485</v>
      </c>
      <c r="G88" t="s" s="3">
        <v>485</v>
      </c>
      <c r="H88" s="4">
        <v>20</v>
      </c>
      <c r="I88" s="4">
        <v>40</v>
      </c>
      <c r="J88" t="s" s="3">
        <v>490</v>
      </c>
      <c r="K88" t="s" s="5">
        <f>HYPERLINK(CONCATENATE("https://eduscol.education.fr/referentiels-professionnels/Cefpep/2021/",J88))</f>
        <v>491</v>
      </c>
    </row>
    <row r="89" ht="11.7" customHeight="1">
      <c r="A89" t="s" s="3">
        <v>11</v>
      </c>
      <c r="B89" t="s" s="3">
        <v>492</v>
      </c>
      <c r="C89" t="s" s="3">
        <v>493</v>
      </c>
      <c r="D89" t="s" s="3">
        <v>494</v>
      </c>
      <c r="E89" t="s" s="3">
        <v>495</v>
      </c>
      <c r="F89" t="s" s="3">
        <v>496</v>
      </c>
      <c r="G89" t="s" s="3">
        <v>497</v>
      </c>
      <c r="H89" s="4">
        <v>1</v>
      </c>
      <c r="I89" s="4">
        <v>1</v>
      </c>
      <c r="J89" t="s" s="3">
        <v>498</v>
      </c>
      <c r="K89" t="s" s="5">
        <f>HYPERLINK(CONCATENATE("https://eduscol.education.fr/referentiels-professionnels/Cefpep/2021/",J89))</f>
        <v>499</v>
      </c>
    </row>
    <row r="90" ht="11.7" customHeight="1">
      <c r="A90" t="s" s="3">
        <v>11</v>
      </c>
      <c r="B90" t="s" s="3">
        <v>500</v>
      </c>
      <c r="C90" t="s" s="3">
        <v>501</v>
      </c>
      <c r="D90" t="s" s="3">
        <v>396</v>
      </c>
      <c r="E90" t="s" s="3">
        <v>502</v>
      </c>
      <c r="F90" t="s" s="3">
        <v>235</v>
      </c>
      <c r="G90" t="s" s="3">
        <v>235</v>
      </c>
      <c r="H90" s="4">
        <v>20</v>
      </c>
      <c r="I90" s="4">
        <v>20</v>
      </c>
      <c r="J90" t="s" s="3">
        <v>503</v>
      </c>
      <c r="K90" t="s" s="5">
        <f>HYPERLINK(CONCATENATE("https://eduscol.education.fr/referentiels-professionnels/Cefpep/2021/",J90))</f>
        <v>504</v>
      </c>
    </row>
    <row r="91" ht="11.7" customHeight="1">
      <c r="A91" t="s" s="3">
        <v>11</v>
      </c>
      <c r="B91" t="s" s="3">
        <v>505</v>
      </c>
      <c r="C91" t="s" s="3">
        <v>506</v>
      </c>
      <c r="D91" t="s" s="3">
        <v>396</v>
      </c>
      <c r="E91" t="s" s="3">
        <v>507</v>
      </c>
      <c r="F91" t="s" s="3">
        <v>508</v>
      </c>
      <c r="G91" t="s" s="3">
        <v>508</v>
      </c>
      <c r="H91" s="4">
        <v>20</v>
      </c>
      <c r="I91" s="4">
        <v>70</v>
      </c>
      <c r="J91" t="s" s="3">
        <v>509</v>
      </c>
      <c r="K91" t="s" s="5">
        <f>HYPERLINK(CONCATENATE("https://eduscol.education.fr/referentiels-professionnels/Cefpep/2021/",J91))</f>
        <v>510</v>
      </c>
    </row>
    <row r="92" ht="11.7" customHeight="1">
      <c r="A92" t="s" s="3">
        <v>11</v>
      </c>
      <c r="B92" t="s" s="3">
        <v>511</v>
      </c>
      <c r="C92" t="s" s="3">
        <v>512</v>
      </c>
      <c r="D92" t="s" s="3">
        <v>513</v>
      </c>
      <c r="E92" t="s" s="3">
        <v>507</v>
      </c>
      <c r="F92" t="s" s="3">
        <v>465</v>
      </c>
      <c r="G92" t="s" s="3">
        <v>465</v>
      </c>
      <c r="H92" s="4">
        <v>10</v>
      </c>
      <c r="I92" s="4">
        <v>200</v>
      </c>
      <c r="J92" t="s" s="3">
        <v>514</v>
      </c>
      <c r="K92" t="s" s="5">
        <f>HYPERLINK(CONCATENATE("https://eduscol.education.fr/referentiels-professionnels/Cefpep/2021/",J92))</f>
        <v>515</v>
      </c>
    </row>
    <row r="93" ht="11.7" customHeight="1">
      <c r="A93" t="s" s="3">
        <v>11</v>
      </c>
      <c r="B93" t="s" s="3">
        <v>516</v>
      </c>
      <c r="C93" t="s" s="3">
        <v>512</v>
      </c>
      <c r="D93" t="s" s="3">
        <v>513</v>
      </c>
      <c r="E93" t="s" s="3">
        <v>507</v>
      </c>
      <c r="F93" t="s" s="3">
        <v>391</v>
      </c>
      <c r="G93" t="s" s="3">
        <v>391</v>
      </c>
      <c r="H93" s="4">
        <v>10</v>
      </c>
      <c r="I93" s="4">
        <v>200</v>
      </c>
      <c r="J93" t="s" s="3">
        <v>517</v>
      </c>
      <c r="K93" t="s" s="5">
        <f>HYPERLINK(CONCATENATE("https://eduscol.education.fr/referentiels-professionnels/Cefpep/2021/",J93))</f>
        <v>518</v>
      </c>
    </row>
    <row r="94" ht="11.7" customHeight="1">
      <c r="A94" t="s" s="3">
        <v>11</v>
      </c>
      <c r="B94" t="s" s="3">
        <v>519</v>
      </c>
      <c r="C94" t="s" s="3">
        <v>512</v>
      </c>
      <c r="D94" t="s" s="3">
        <v>513</v>
      </c>
      <c r="E94" t="s" s="3">
        <v>507</v>
      </c>
      <c r="F94" t="s" s="3">
        <v>469</v>
      </c>
      <c r="G94" t="s" s="3">
        <v>469</v>
      </c>
      <c r="H94" s="4">
        <v>10</v>
      </c>
      <c r="I94" s="4">
        <v>200</v>
      </c>
      <c r="J94" t="s" s="3">
        <v>520</v>
      </c>
      <c r="K94" t="s" s="5">
        <f>HYPERLINK(CONCATENATE("https://eduscol.education.fr/referentiels-professionnels/Cefpep/2021/",J94))</f>
        <v>521</v>
      </c>
    </row>
    <row r="95" ht="11.7" customHeight="1">
      <c r="A95" t="s" s="3">
        <v>11</v>
      </c>
      <c r="B95" t="s" s="3">
        <v>522</v>
      </c>
      <c r="C95" t="s" s="3">
        <v>512</v>
      </c>
      <c r="D95" t="s" s="3">
        <v>513</v>
      </c>
      <c r="E95" t="s" s="3">
        <v>507</v>
      </c>
      <c r="F95" t="s" s="3">
        <v>523</v>
      </c>
      <c r="G95" t="s" s="3">
        <v>523</v>
      </c>
      <c r="H95" s="4">
        <v>10</v>
      </c>
      <c r="I95" s="4">
        <v>200</v>
      </c>
      <c r="J95" t="s" s="3">
        <v>524</v>
      </c>
      <c r="K95" t="s" s="5">
        <f>HYPERLINK(CONCATENATE("https://eduscol.education.fr/referentiels-professionnels/Cefpep/2021/",J95))</f>
        <v>525</v>
      </c>
    </row>
    <row r="96" ht="11.7" customHeight="1">
      <c r="A96" t="s" s="3">
        <v>11</v>
      </c>
      <c r="B96" t="s" s="3">
        <v>526</v>
      </c>
      <c r="C96" t="s" s="3">
        <v>527</v>
      </c>
      <c r="D96" t="s" s="3">
        <v>528</v>
      </c>
      <c r="E96" t="s" s="3">
        <v>529</v>
      </c>
      <c r="F96" t="s" s="3">
        <v>398</v>
      </c>
      <c r="G96" t="s" s="3">
        <v>398</v>
      </c>
      <c r="H96" s="4">
        <v>15</v>
      </c>
      <c r="I96" s="4">
        <v>15</v>
      </c>
      <c r="J96" t="s" s="3">
        <v>530</v>
      </c>
      <c r="K96" t="s" s="5">
        <f>HYPERLINK(CONCATENATE("https://eduscol.education.fr/referentiels-professionnels/Cefpep/2021/",J96))</f>
        <v>531</v>
      </c>
    </row>
    <row r="97" ht="11.7" customHeight="1">
      <c r="A97" t="s" s="3">
        <v>11</v>
      </c>
      <c r="B97" t="s" s="3">
        <v>532</v>
      </c>
      <c r="C97" t="s" s="3">
        <v>464</v>
      </c>
      <c r="D97" t="s" s="3">
        <v>320</v>
      </c>
      <c r="E97" t="s" s="3">
        <v>533</v>
      </c>
      <c r="F97" t="s" s="3">
        <v>534</v>
      </c>
      <c r="G97" t="s" s="3">
        <v>534</v>
      </c>
      <c r="H97" s="4">
        <v>6</v>
      </c>
      <c r="I97" s="4">
        <v>20</v>
      </c>
      <c r="J97" t="s" s="3">
        <v>535</v>
      </c>
      <c r="K97" t="s" s="5">
        <f>HYPERLINK(CONCATENATE("https://eduscol.education.fr/referentiels-professionnels/Cefpep/2021/",J97))</f>
        <v>536</v>
      </c>
    </row>
    <row r="98" ht="11.7" customHeight="1">
      <c r="A98" t="s" s="3">
        <v>11</v>
      </c>
      <c r="B98" t="s" s="3">
        <v>537</v>
      </c>
      <c r="C98" t="s" s="3">
        <v>538</v>
      </c>
      <c r="D98" t="s" s="3">
        <v>539</v>
      </c>
      <c r="E98" t="s" s="3">
        <v>434</v>
      </c>
      <c r="F98" t="s" s="3">
        <v>540</v>
      </c>
      <c r="G98" t="s" s="3">
        <v>540</v>
      </c>
      <c r="H98" s="4">
        <v>28</v>
      </c>
      <c r="I98" s="4">
        <v>60</v>
      </c>
      <c r="J98" t="s" s="3">
        <v>541</v>
      </c>
      <c r="K98" t="s" s="5">
        <f>HYPERLINK(CONCATENATE("https://eduscol.education.fr/referentiels-professionnels/Cefpep/2021/",J98))</f>
        <v>542</v>
      </c>
    </row>
    <row r="99" ht="11.7" customHeight="1">
      <c r="A99" t="s" s="3">
        <v>11</v>
      </c>
      <c r="B99" t="s" s="3">
        <v>543</v>
      </c>
      <c r="C99" t="s" s="3">
        <v>544</v>
      </c>
      <c r="D99" t="s" s="3">
        <v>539</v>
      </c>
      <c r="E99" t="s" s="3">
        <v>434</v>
      </c>
      <c r="F99" t="s" s="3">
        <v>545</v>
      </c>
      <c r="G99" t="s" s="3">
        <v>545</v>
      </c>
      <c r="H99" s="4">
        <v>28</v>
      </c>
      <c r="I99" s="4">
        <v>60</v>
      </c>
      <c r="J99" t="s" s="3">
        <v>546</v>
      </c>
      <c r="K99" t="s" s="5">
        <f>HYPERLINK(CONCATENATE("https://eduscol.education.fr/referentiels-professionnels/Cefpep/2021/",J99))</f>
        <v>547</v>
      </c>
    </row>
    <row r="100" ht="11.7" customHeight="1">
      <c r="A100" t="s" s="3">
        <v>11</v>
      </c>
      <c r="B100" t="s" s="3">
        <v>548</v>
      </c>
      <c r="C100" t="s" s="3">
        <v>549</v>
      </c>
      <c r="D100" t="s" s="3">
        <v>539</v>
      </c>
      <c r="E100" t="s" s="3">
        <v>434</v>
      </c>
      <c r="F100" t="s" s="3">
        <v>304</v>
      </c>
      <c r="G100" t="s" s="3">
        <v>304</v>
      </c>
      <c r="H100" s="4">
        <v>28</v>
      </c>
      <c r="I100" s="4">
        <v>60</v>
      </c>
      <c r="J100" t="s" s="3">
        <v>550</v>
      </c>
      <c r="K100" t="s" s="5">
        <f>HYPERLINK(CONCATENATE("https://eduscol.education.fr/referentiels-professionnels/Cefpep/2021/",J100))</f>
        <v>551</v>
      </c>
    </row>
    <row r="101" ht="11.7" customHeight="1">
      <c r="A101" t="s" s="3">
        <v>11</v>
      </c>
      <c r="B101" t="s" s="3">
        <v>552</v>
      </c>
      <c r="C101" t="s" s="3">
        <v>553</v>
      </c>
      <c r="D101" t="s" s="3">
        <v>539</v>
      </c>
      <c r="E101" t="s" s="3">
        <v>434</v>
      </c>
      <c r="F101" t="s" s="3">
        <v>554</v>
      </c>
      <c r="G101" t="s" s="3">
        <v>554</v>
      </c>
      <c r="H101" s="4">
        <v>28</v>
      </c>
      <c r="I101" s="4">
        <v>60</v>
      </c>
      <c r="J101" t="s" s="3">
        <v>555</v>
      </c>
      <c r="K101" t="s" s="5">
        <f>HYPERLINK(CONCATENATE("https://eduscol.education.fr/referentiels-professionnels/Cefpep/2021/",J101))</f>
        <v>556</v>
      </c>
    </row>
    <row r="102" ht="11.7" customHeight="1">
      <c r="A102" t="s" s="3">
        <v>11</v>
      </c>
      <c r="B102" t="s" s="3">
        <v>557</v>
      </c>
      <c r="C102" t="s" s="3">
        <v>558</v>
      </c>
      <c r="D102" t="s" s="3">
        <v>539</v>
      </c>
      <c r="E102" t="s" s="3">
        <v>434</v>
      </c>
      <c r="F102" t="s" s="3">
        <v>559</v>
      </c>
      <c r="G102" t="s" s="3">
        <v>559</v>
      </c>
      <c r="H102" s="4">
        <v>28</v>
      </c>
      <c r="I102" s="4">
        <v>60</v>
      </c>
      <c r="J102" t="s" s="3">
        <v>560</v>
      </c>
      <c r="K102" t="s" s="5">
        <f>HYPERLINK(CONCATENATE("https://eduscol.education.fr/referentiels-professionnels/Cefpep/2021/",J102))</f>
        <v>561</v>
      </c>
    </row>
    <row r="103" ht="11.7" customHeight="1">
      <c r="A103" t="s" s="3">
        <v>11</v>
      </c>
      <c r="B103" t="s" s="3">
        <v>562</v>
      </c>
      <c r="C103" t="s" s="3">
        <v>563</v>
      </c>
      <c r="D103" t="s" s="3">
        <v>539</v>
      </c>
      <c r="E103" t="s" s="3">
        <v>434</v>
      </c>
      <c r="F103" t="s" s="3">
        <v>29</v>
      </c>
      <c r="G103" t="s" s="3">
        <v>29</v>
      </c>
      <c r="H103" s="4">
        <v>28</v>
      </c>
      <c r="I103" s="4">
        <v>60</v>
      </c>
      <c r="J103" t="s" s="3">
        <v>564</v>
      </c>
      <c r="K103" t="s" s="5">
        <f>HYPERLINK(CONCATENATE("https://eduscol.education.fr/referentiels-professionnels/Cefpep/2021/",J103))</f>
        <v>565</v>
      </c>
    </row>
    <row r="104" ht="11.7" customHeight="1">
      <c r="A104" t="s" s="3">
        <v>11</v>
      </c>
      <c r="B104" t="s" s="3">
        <v>566</v>
      </c>
      <c r="C104" t="s" s="3">
        <v>567</v>
      </c>
      <c r="D104" t="s" s="3">
        <v>539</v>
      </c>
      <c r="E104" t="s" s="3">
        <v>434</v>
      </c>
      <c r="F104" t="s" s="3">
        <v>300</v>
      </c>
      <c r="G104" t="s" s="3">
        <v>300</v>
      </c>
      <c r="H104" s="4">
        <v>28</v>
      </c>
      <c r="I104" s="4">
        <v>60</v>
      </c>
      <c r="J104" t="s" s="3">
        <v>568</v>
      </c>
      <c r="K104" t="s" s="5">
        <f>HYPERLINK(CONCATENATE("https://eduscol.education.fr/referentiels-professionnels/Cefpep/2021/",J104))</f>
        <v>569</v>
      </c>
    </row>
    <row r="105" ht="11.7" customHeight="1">
      <c r="A105" t="s" s="3">
        <v>11</v>
      </c>
      <c r="B105" t="s" s="3">
        <v>570</v>
      </c>
      <c r="C105" t="s" s="3">
        <v>571</v>
      </c>
      <c r="D105" t="s" s="3">
        <v>539</v>
      </c>
      <c r="E105" t="s" s="3">
        <v>434</v>
      </c>
      <c r="F105" t="s" s="3">
        <v>572</v>
      </c>
      <c r="G105" t="s" s="3">
        <v>572</v>
      </c>
      <c r="H105" s="4">
        <v>28</v>
      </c>
      <c r="I105" s="4">
        <v>60</v>
      </c>
      <c r="J105" t="s" s="3">
        <v>573</v>
      </c>
      <c r="K105" t="s" s="5">
        <f>HYPERLINK(CONCATENATE("https://eduscol.education.fr/referentiels-professionnels/Cefpep/2021/",J105))</f>
        <v>574</v>
      </c>
    </row>
    <row r="106" ht="11.7" customHeight="1">
      <c r="A106" t="s" s="3">
        <v>11</v>
      </c>
      <c r="B106" t="s" s="3">
        <v>575</v>
      </c>
      <c r="C106" t="s" s="3">
        <v>563</v>
      </c>
      <c r="D106" t="s" s="3">
        <v>539</v>
      </c>
      <c r="E106" t="s" s="3">
        <v>434</v>
      </c>
      <c r="F106" t="s" s="3">
        <v>576</v>
      </c>
      <c r="G106" t="s" s="3">
        <v>576</v>
      </c>
      <c r="H106" s="4">
        <v>28</v>
      </c>
      <c r="I106" s="4">
        <v>60</v>
      </c>
      <c r="J106" t="s" s="3">
        <v>577</v>
      </c>
      <c r="K106" t="s" s="5">
        <f>HYPERLINK(CONCATENATE("https://eduscol.education.fr/referentiels-professionnels/Cefpep/2021/",J106))</f>
        <v>578</v>
      </c>
    </row>
    <row r="107" ht="11.7" customHeight="1">
      <c r="A107" t="s" s="3">
        <v>11</v>
      </c>
      <c r="B107" t="s" s="3">
        <v>579</v>
      </c>
      <c r="C107" t="s" s="3">
        <v>201</v>
      </c>
      <c r="D107" t="s" s="3">
        <v>202</v>
      </c>
      <c r="E107" t="s" s="3">
        <v>203</v>
      </c>
      <c r="F107" t="s" s="3">
        <v>435</v>
      </c>
      <c r="G107" t="s" s="3">
        <v>580</v>
      </c>
      <c r="H107" s="4">
        <v>3</v>
      </c>
      <c r="I107" s="4">
        <v>3</v>
      </c>
      <c r="J107" t="s" s="3">
        <v>581</v>
      </c>
      <c r="K107" t="s" s="5">
        <f>HYPERLINK(CONCATENATE("https://eduscol.education.fr/referentiels-professionnels/Cefpep/2021/",J107))</f>
        <v>582</v>
      </c>
    </row>
    <row r="108" ht="11.7" customHeight="1">
      <c r="A108" t="s" s="3">
        <v>11</v>
      </c>
      <c r="B108" t="s" s="3">
        <v>583</v>
      </c>
      <c r="C108" t="s" s="3">
        <v>201</v>
      </c>
      <c r="D108" t="s" s="3">
        <v>202</v>
      </c>
      <c r="E108" t="s" s="3">
        <v>203</v>
      </c>
      <c r="F108" t="s" s="3">
        <v>584</v>
      </c>
      <c r="G108" t="s" s="3">
        <v>585</v>
      </c>
      <c r="H108" s="4">
        <v>3</v>
      </c>
      <c r="I108" s="4">
        <v>3</v>
      </c>
      <c r="J108" t="s" s="3">
        <v>586</v>
      </c>
      <c r="K108" t="s" s="5">
        <f>HYPERLINK(CONCATENATE("https://eduscol.education.fr/referentiels-professionnels/Cefpep/2021/",J108))</f>
        <v>587</v>
      </c>
    </row>
    <row r="109" ht="11.7" customHeight="1">
      <c r="A109" t="s" s="3">
        <v>11</v>
      </c>
      <c r="B109" t="s" s="3">
        <v>588</v>
      </c>
      <c r="C109" t="s" s="3">
        <v>201</v>
      </c>
      <c r="D109" t="s" s="3">
        <v>202</v>
      </c>
      <c r="E109" t="s" s="3">
        <v>203</v>
      </c>
      <c r="F109" t="s" s="3">
        <v>25</v>
      </c>
      <c r="G109" t="s" s="3">
        <v>36</v>
      </c>
      <c r="H109" s="4">
        <v>3</v>
      </c>
      <c r="I109" s="4">
        <v>3</v>
      </c>
      <c r="J109" t="s" s="3">
        <v>589</v>
      </c>
      <c r="K109" t="s" s="5">
        <f>HYPERLINK(CONCATENATE("https://eduscol.education.fr/referentiels-professionnels/Cefpep/2021/",J109))</f>
        <v>590</v>
      </c>
    </row>
    <row r="110" ht="11.7" customHeight="1">
      <c r="A110" t="s" s="3">
        <v>11</v>
      </c>
      <c r="B110" t="s" s="3">
        <v>591</v>
      </c>
      <c r="C110" t="s" s="3">
        <v>527</v>
      </c>
      <c r="D110" t="s" s="3">
        <v>528</v>
      </c>
      <c r="E110" t="s" s="3">
        <v>529</v>
      </c>
      <c r="F110" t="s" s="3">
        <v>284</v>
      </c>
      <c r="G110" t="s" s="3">
        <v>284</v>
      </c>
      <c r="H110" s="4">
        <v>15</v>
      </c>
      <c r="I110" s="4">
        <v>15</v>
      </c>
      <c r="J110" t="s" s="3">
        <v>592</v>
      </c>
      <c r="K110" t="s" s="5">
        <f>HYPERLINK(CONCATENATE("https://eduscol.education.fr/referentiels-professionnels/Cefpep/2021/",J110))</f>
        <v>593</v>
      </c>
    </row>
    <row r="111" ht="11.7" customHeight="1">
      <c r="A111" t="s" s="3">
        <v>11</v>
      </c>
      <c r="B111" t="s" s="3">
        <v>594</v>
      </c>
      <c r="C111" t="s" s="3">
        <v>595</v>
      </c>
      <c r="D111" t="s" s="3">
        <v>596</v>
      </c>
      <c r="E111" t="s" s="3">
        <v>597</v>
      </c>
      <c r="F111" t="s" s="3">
        <v>460</v>
      </c>
      <c r="G111" t="s" s="3">
        <v>460</v>
      </c>
      <c r="H111" s="4">
        <v>20</v>
      </c>
      <c r="I111" s="4">
        <v>20</v>
      </c>
      <c r="J111" t="s" s="3">
        <v>598</v>
      </c>
      <c r="K111" t="s" s="5">
        <f>HYPERLINK(CONCATENATE("https://eduscol.education.fr/referentiels-professionnels/Cefpep/2021/",J111))</f>
        <v>599</v>
      </c>
    </row>
    <row r="112" ht="11.7" customHeight="1">
      <c r="A112" t="s" s="3">
        <v>11</v>
      </c>
      <c r="B112" t="s" s="3">
        <v>600</v>
      </c>
      <c r="C112" t="s" s="3">
        <v>595</v>
      </c>
      <c r="D112" t="s" s="3">
        <v>596</v>
      </c>
      <c r="E112" t="s" s="3">
        <v>597</v>
      </c>
      <c r="F112" t="s" s="3">
        <v>601</v>
      </c>
      <c r="G112" t="s" s="3">
        <v>601</v>
      </c>
      <c r="H112" s="4">
        <v>20</v>
      </c>
      <c r="I112" s="4">
        <v>20</v>
      </c>
      <c r="J112" t="s" s="3">
        <v>602</v>
      </c>
      <c r="K112" t="s" s="5">
        <f>HYPERLINK(CONCATENATE("https://eduscol.education.fr/referentiels-professionnels/Cefpep/2021/",J112))</f>
        <v>603</v>
      </c>
    </row>
    <row r="113" ht="11.7" customHeight="1">
      <c r="A113" t="s" s="3">
        <v>11</v>
      </c>
      <c r="B113" t="s" s="3">
        <v>604</v>
      </c>
      <c r="C113" t="s" s="3">
        <v>605</v>
      </c>
      <c r="D113" t="s" s="3">
        <v>606</v>
      </c>
      <c r="E113" t="s" s="3">
        <v>607</v>
      </c>
      <c r="F113" t="s" s="3">
        <v>608</v>
      </c>
      <c r="G113" t="s" s="3">
        <v>609</v>
      </c>
      <c r="H113" s="4">
        <v>8</v>
      </c>
      <c r="I113" s="4">
        <v>8</v>
      </c>
      <c r="J113" t="s" s="3">
        <v>610</v>
      </c>
      <c r="K113" t="s" s="5">
        <f>HYPERLINK(CONCATENATE("https://eduscol.education.fr/referentiels-professionnels/Cefpep/2021/",J113))</f>
        <v>611</v>
      </c>
    </row>
    <row r="114" ht="11.7" customHeight="1">
      <c r="A114" t="s" s="3">
        <v>11</v>
      </c>
      <c r="B114" t="s" s="3">
        <v>612</v>
      </c>
      <c r="C114" t="s" s="3">
        <v>613</v>
      </c>
      <c r="D114" t="s" s="3">
        <v>614</v>
      </c>
      <c r="E114" t="s" s="3">
        <v>615</v>
      </c>
      <c r="F114" t="s" s="3">
        <v>417</v>
      </c>
      <c r="G114" t="s" s="3">
        <v>417</v>
      </c>
      <c r="H114" s="4">
        <v>5</v>
      </c>
      <c r="I114" s="4">
        <v>5</v>
      </c>
      <c r="J114" t="s" s="3">
        <v>616</v>
      </c>
      <c r="K114" t="s" s="5">
        <f>HYPERLINK(CONCATENATE("https://eduscol.education.fr/referentiels-professionnels/Cefpep/2021/",J114))</f>
        <v>617</v>
      </c>
    </row>
    <row r="115" ht="11.7" customHeight="1">
      <c r="A115" t="s" s="3">
        <v>11</v>
      </c>
      <c r="B115" t="s" s="3">
        <v>618</v>
      </c>
      <c r="C115" t="s" s="3">
        <v>619</v>
      </c>
      <c r="D115" t="s" s="3">
        <v>620</v>
      </c>
      <c r="E115" t="s" s="3">
        <v>96</v>
      </c>
      <c r="F115" t="s" s="3">
        <v>621</v>
      </c>
      <c r="G115" t="s" s="3">
        <v>621</v>
      </c>
      <c r="H115" s="4">
        <v>20</v>
      </c>
      <c r="I115" s="4">
        <v>20</v>
      </c>
      <c r="J115" t="s" s="3">
        <v>622</v>
      </c>
      <c r="K115" t="s" s="5">
        <f>HYPERLINK(CONCATENATE("https://eduscol.education.fr/referentiels-professionnels/Cefpep/2021/",J115))</f>
        <v>623</v>
      </c>
    </row>
    <row r="116" ht="11.7" customHeight="1">
      <c r="A116" t="s" s="3">
        <v>11</v>
      </c>
      <c r="B116" t="s" s="3">
        <v>624</v>
      </c>
      <c r="C116" t="s" s="3">
        <v>625</v>
      </c>
      <c r="D116" t="s" s="3">
        <v>626</v>
      </c>
      <c r="E116" t="s" s="3">
        <v>627</v>
      </c>
      <c r="F116" t="s" s="3">
        <v>576</v>
      </c>
      <c r="G116" t="s" s="3">
        <v>576</v>
      </c>
      <c r="H116" s="4">
        <v>8</v>
      </c>
      <c r="I116" s="4">
        <v>20</v>
      </c>
      <c r="J116" t="s" s="3">
        <v>628</v>
      </c>
      <c r="K116" t="s" s="5">
        <f>HYPERLINK(CONCATENATE("https://eduscol.education.fr/referentiels-professionnels/Cefpep/2021/",J116))</f>
        <v>629</v>
      </c>
    </row>
    <row r="117" ht="11.7" customHeight="1">
      <c r="A117" t="s" s="3">
        <v>11</v>
      </c>
      <c r="B117" t="s" s="3">
        <v>630</v>
      </c>
      <c r="C117" t="s" s="3">
        <v>631</v>
      </c>
      <c r="D117" t="s" s="3">
        <v>626</v>
      </c>
      <c r="E117" t="s" s="3">
        <v>632</v>
      </c>
      <c r="F117" t="s" s="3">
        <v>633</v>
      </c>
      <c r="G117" t="s" s="3">
        <v>633</v>
      </c>
      <c r="H117" s="4">
        <v>8</v>
      </c>
      <c r="I117" s="4">
        <v>12</v>
      </c>
      <c r="J117" t="s" s="3">
        <v>634</v>
      </c>
      <c r="K117" t="s" s="5">
        <f>HYPERLINK(CONCATENATE("https://eduscol.education.fr/referentiels-professionnels/Cefpep/2021/",J117))</f>
        <v>635</v>
      </c>
    </row>
    <row r="118" ht="11.7" customHeight="1">
      <c r="A118" t="s" s="3">
        <v>11</v>
      </c>
      <c r="B118" t="s" s="3">
        <v>636</v>
      </c>
      <c r="C118" t="s" s="3">
        <v>637</v>
      </c>
      <c r="D118" t="s" s="3">
        <v>626</v>
      </c>
      <c r="E118" t="s" s="3">
        <v>638</v>
      </c>
      <c r="F118" t="s" s="3">
        <v>621</v>
      </c>
      <c r="G118" t="s" s="3">
        <v>621</v>
      </c>
      <c r="H118" s="4">
        <v>8</v>
      </c>
      <c r="I118" s="4">
        <v>20</v>
      </c>
      <c r="J118" t="s" s="3">
        <v>639</v>
      </c>
      <c r="K118" t="s" s="5">
        <f>HYPERLINK(CONCATENATE("https://eduscol.education.fr/referentiels-professionnels/Cefpep/2021/",J118))</f>
        <v>640</v>
      </c>
    </row>
    <row r="119" ht="11.7" customHeight="1">
      <c r="A119" t="s" s="3">
        <v>11</v>
      </c>
      <c r="B119" t="s" s="3">
        <v>641</v>
      </c>
      <c r="C119" t="s" s="3">
        <v>642</v>
      </c>
      <c r="D119" t="s" s="3">
        <v>626</v>
      </c>
      <c r="E119" t="s" s="3">
        <v>638</v>
      </c>
      <c r="F119" t="s" s="3">
        <v>643</v>
      </c>
      <c r="G119" t="s" s="3">
        <v>643</v>
      </c>
      <c r="H119" s="4">
        <v>8</v>
      </c>
      <c r="I119" s="4">
        <v>20</v>
      </c>
      <c r="J119" t="s" s="3">
        <v>644</v>
      </c>
      <c r="K119" t="s" s="5">
        <f>HYPERLINK(CONCATENATE("https://eduscol.education.fr/referentiels-professionnels/Cefpep/2021/",J119))</f>
        <v>645</v>
      </c>
    </row>
    <row r="120" ht="11.7" customHeight="1">
      <c r="A120" t="s" s="3">
        <v>11</v>
      </c>
      <c r="B120" t="s" s="3">
        <v>646</v>
      </c>
      <c r="C120" t="s" s="3">
        <v>647</v>
      </c>
      <c r="D120" t="s" s="3">
        <v>626</v>
      </c>
      <c r="E120" t="s" s="3">
        <v>638</v>
      </c>
      <c r="F120" t="s" s="3">
        <v>648</v>
      </c>
      <c r="G120" t="s" s="3">
        <v>648</v>
      </c>
      <c r="H120" s="4">
        <v>8</v>
      </c>
      <c r="I120" s="4">
        <v>20</v>
      </c>
      <c r="J120" t="s" s="3">
        <v>649</v>
      </c>
      <c r="K120" t="s" s="5">
        <f>HYPERLINK(CONCATENATE("https://eduscol.education.fr/referentiels-professionnels/Cefpep/2021/",J120))</f>
        <v>650</v>
      </c>
    </row>
    <row r="121" ht="11.7" customHeight="1">
      <c r="A121" t="s" s="3">
        <v>11</v>
      </c>
      <c r="B121" t="s" s="3">
        <v>651</v>
      </c>
      <c r="C121" t="s" s="3">
        <v>652</v>
      </c>
      <c r="D121" t="s" s="3">
        <v>653</v>
      </c>
      <c r="E121" t="s" s="3">
        <v>654</v>
      </c>
      <c r="F121" t="s" s="3">
        <v>655</v>
      </c>
      <c r="G121" t="s" s="3">
        <v>655</v>
      </c>
      <c r="H121" s="4">
        <v>1</v>
      </c>
      <c r="I121" s="4">
        <v>15</v>
      </c>
      <c r="J121" t="s" s="3">
        <v>656</v>
      </c>
      <c r="K121" t="s" s="5">
        <f>HYPERLINK(CONCATENATE("https://eduscol.education.fr/referentiels-professionnels/Cefpep/2021/",J121))</f>
        <v>657</v>
      </c>
    </row>
    <row r="122" ht="11.7" customHeight="1">
      <c r="A122" t="s" s="3">
        <v>11</v>
      </c>
      <c r="B122" t="s" s="3">
        <v>658</v>
      </c>
      <c r="C122" t="s" s="3">
        <v>659</v>
      </c>
      <c r="D122" t="s" s="3">
        <v>660</v>
      </c>
      <c r="E122" t="s" s="3">
        <v>661</v>
      </c>
      <c r="F122" t="s" s="3">
        <v>296</v>
      </c>
      <c r="G122" t="s" s="3">
        <v>36</v>
      </c>
      <c r="H122" s="4">
        <v>120</v>
      </c>
      <c r="I122" s="4">
        <v>120</v>
      </c>
      <c r="J122" t="s" s="3">
        <v>662</v>
      </c>
      <c r="K122" t="s" s="5">
        <f>HYPERLINK(CONCATENATE("https://eduscol.education.fr/referentiels-professionnels/Cefpep/2021/",J122))</f>
        <v>663</v>
      </c>
    </row>
    <row r="123" ht="11.7" customHeight="1">
      <c r="A123" t="s" s="3">
        <v>11</v>
      </c>
      <c r="B123" t="s" s="3">
        <v>664</v>
      </c>
      <c r="C123" t="s" s="3">
        <v>665</v>
      </c>
      <c r="D123" t="s" s="3">
        <v>666</v>
      </c>
      <c r="E123" t="s" s="3">
        <v>667</v>
      </c>
      <c r="F123" t="s" s="3">
        <v>668</v>
      </c>
      <c r="G123" t="s" s="3">
        <v>669</v>
      </c>
      <c r="H123" s="4">
        <v>15</v>
      </c>
      <c r="I123" s="4">
        <v>150</v>
      </c>
      <c r="J123" t="s" s="3">
        <v>670</v>
      </c>
      <c r="K123" t="s" s="5">
        <f>HYPERLINK(CONCATENATE("https://eduscol.education.fr/referentiels-professionnels/Cefpep/2021/",J123))</f>
        <v>671</v>
      </c>
    </row>
    <row r="124" ht="11.7" customHeight="1">
      <c r="A124" t="s" s="3">
        <v>11</v>
      </c>
      <c r="B124" t="s" s="3">
        <v>672</v>
      </c>
      <c r="C124" t="s" s="3">
        <v>673</v>
      </c>
      <c r="D124" t="s" s="3">
        <v>666</v>
      </c>
      <c r="E124" t="s" s="3">
        <v>674</v>
      </c>
      <c r="F124" t="s" s="3">
        <v>668</v>
      </c>
      <c r="G124" t="s" s="3">
        <v>669</v>
      </c>
      <c r="H124" s="4">
        <v>15</v>
      </c>
      <c r="I124" s="4">
        <v>150</v>
      </c>
      <c r="J124" t="s" s="3">
        <v>675</v>
      </c>
      <c r="K124" t="s" s="5">
        <f>HYPERLINK(CONCATENATE("https://eduscol.education.fr/referentiels-professionnels/Cefpep/2021/",J124))</f>
        <v>676</v>
      </c>
    </row>
    <row r="125" ht="11.7" customHeight="1">
      <c r="A125" t="s" s="3">
        <v>11</v>
      </c>
      <c r="B125" t="s" s="3">
        <v>677</v>
      </c>
      <c r="C125" t="s" s="3">
        <v>678</v>
      </c>
      <c r="D125" t="s" s="3">
        <v>666</v>
      </c>
      <c r="E125" t="s" s="3">
        <v>679</v>
      </c>
      <c r="F125" t="s" s="3">
        <v>668</v>
      </c>
      <c r="G125" t="s" s="3">
        <v>669</v>
      </c>
      <c r="H125" s="4">
        <v>15</v>
      </c>
      <c r="I125" s="4">
        <v>150</v>
      </c>
      <c r="J125" t="s" s="3">
        <v>680</v>
      </c>
      <c r="K125" t="s" s="5">
        <f>HYPERLINK(CONCATENATE("https://eduscol.education.fr/referentiels-professionnels/Cefpep/2021/",J125))</f>
        <v>681</v>
      </c>
    </row>
    <row r="126" ht="11.7" customHeight="1">
      <c r="A126" t="s" s="3">
        <v>11</v>
      </c>
      <c r="B126" t="s" s="3">
        <v>682</v>
      </c>
      <c r="C126" t="s" s="3">
        <v>683</v>
      </c>
      <c r="D126" t="s" s="3">
        <v>666</v>
      </c>
      <c r="E126" t="s" s="3">
        <v>137</v>
      </c>
      <c r="F126" t="s" s="3">
        <v>668</v>
      </c>
      <c r="G126" t="s" s="3">
        <v>669</v>
      </c>
      <c r="H126" s="4">
        <v>15</v>
      </c>
      <c r="I126" s="4">
        <v>150</v>
      </c>
      <c r="J126" t="s" s="3">
        <v>684</v>
      </c>
      <c r="K126" t="s" s="5">
        <f>HYPERLINK(CONCATENATE("https://eduscol.education.fr/referentiels-professionnels/Cefpep/2021/",J126))</f>
        <v>685</v>
      </c>
    </row>
    <row r="127" ht="11.7" customHeight="1">
      <c r="A127" t="s" s="3">
        <v>11</v>
      </c>
      <c r="B127" t="s" s="3">
        <v>686</v>
      </c>
      <c r="C127" t="s" s="3">
        <v>687</v>
      </c>
      <c r="D127" t="s" s="3">
        <v>666</v>
      </c>
      <c r="E127" t="s" s="3">
        <v>688</v>
      </c>
      <c r="F127" t="s" s="3">
        <v>668</v>
      </c>
      <c r="G127" t="s" s="3">
        <v>669</v>
      </c>
      <c r="H127" s="4">
        <v>15</v>
      </c>
      <c r="I127" s="4">
        <v>150</v>
      </c>
      <c r="J127" t="s" s="3">
        <v>689</v>
      </c>
      <c r="K127" t="s" s="5">
        <f>HYPERLINK(CONCATENATE("https://eduscol.education.fr/referentiels-professionnels/Cefpep/2021/",J127))</f>
        <v>690</v>
      </c>
    </row>
    <row r="128" ht="11.7" customHeight="1">
      <c r="A128" t="s" s="3">
        <v>11</v>
      </c>
      <c r="B128" t="s" s="3">
        <v>691</v>
      </c>
      <c r="C128" t="s" s="3">
        <v>692</v>
      </c>
      <c r="D128" t="s" s="3">
        <v>666</v>
      </c>
      <c r="E128" t="s" s="3">
        <v>218</v>
      </c>
      <c r="F128" t="s" s="3">
        <v>668</v>
      </c>
      <c r="G128" t="s" s="3">
        <v>669</v>
      </c>
      <c r="H128" s="4">
        <v>15</v>
      </c>
      <c r="I128" s="4">
        <v>150</v>
      </c>
      <c r="J128" t="s" s="3">
        <v>693</v>
      </c>
      <c r="K128" t="s" s="5">
        <f>HYPERLINK(CONCATENATE("https://eduscol.education.fr/referentiels-professionnels/Cefpep/2021/",J128))</f>
        <v>694</v>
      </c>
    </row>
    <row r="129" ht="11.7" customHeight="1">
      <c r="A129" t="s" s="3">
        <v>11</v>
      </c>
      <c r="B129" t="s" s="3">
        <v>695</v>
      </c>
      <c r="C129" t="s" s="3">
        <v>696</v>
      </c>
      <c r="D129" t="s" s="3">
        <v>666</v>
      </c>
      <c r="E129" t="s" s="3">
        <v>697</v>
      </c>
      <c r="F129" t="s" s="3">
        <v>668</v>
      </c>
      <c r="G129" t="s" s="3">
        <v>669</v>
      </c>
      <c r="H129" s="4">
        <v>15</v>
      </c>
      <c r="I129" s="4">
        <v>150</v>
      </c>
      <c r="J129" t="s" s="3">
        <v>698</v>
      </c>
      <c r="K129" t="s" s="5">
        <f>HYPERLINK(CONCATENATE("https://eduscol.education.fr/referentiels-professionnels/Cefpep/2021/",J129))</f>
        <v>699</v>
      </c>
    </row>
    <row r="130" ht="11.7" customHeight="1">
      <c r="A130" t="s" s="3">
        <v>11</v>
      </c>
      <c r="B130" t="s" s="3">
        <v>700</v>
      </c>
      <c r="C130" t="s" s="3">
        <v>701</v>
      </c>
      <c r="D130" t="s" s="3">
        <v>666</v>
      </c>
      <c r="E130" t="s" s="3">
        <v>702</v>
      </c>
      <c r="F130" t="s" s="3">
        <v>668</v>
      </c>
      <c r="G130" t="s" s="3">
        <v>669</v>
      </c>
      <c r="H130" s="4">
        <v>15</v>
      </c>
      <c r="I130" s="4">
        <v>150</v>
      </c>
      <c r="J130" t="s" s="3">
        <v>703</v>
      </c>
      <c r="K130" t="s" s="5">
        <f>HYPERLINK(CONCATENATE("https://eduscol.education.fr/referentiels-professionnels/Cefpep/2021/",J130))</f>
        <v>704</v>
      </c>
    </row>
    <row r="131" ht="11.7" customHeight="1">
      <c r="A131" t="s" s="3">
        <v>11</v>
      </c>
      <c r="B131" t="s" s="3">
        <v>705</v>
      </c>
      <c r="C131" t="s" s="3">
        <v>706</v>
      </c>
      <c r="D131" t="s" s="3">
        <v>666</v>
      </c>
      <c r="E131" t="s" s="3">
        <v>96</v>
      </c>
      <c r="F131" t="s" s="3">
        <v>668</v>
      </c>
      <c r="G131" t="s" s="3">
        <v>669</v>
      </c>
      <c r="H131" s="4">
        <v>15</v>
      </c>
      <c r="I131" s="4">
        <v>30</v>
      </c>
      <c r="J131" t="s" s="3">
        <v>707</v>
      </c>
      <c r="K131" t="s" s="5">
        <f>HYPERLINK(CONCATENATE("https://eduscol.education.fr/referentiels-professionnels/Cefpep/2021/",J131))</f>
        <v>708</v>
      </c>
    </row>
    <row r="132" ht="11.7" customHeight="1">
      <c r="A132" t="s" s="3">
        <v>11</v>
      </c>
      <c r="B132" t="s" s="3">
        <v>709</v>
      </c>
      <c r="C132" t="s" s="3">
        <v>710</v>
      </c>
      <c r="D132" t="s" s="3">
        <v>666</v>
      </c>
      <c r="E132" t="s" s="3">
        <v>711</v>
      </c>
      <c r="F132" t="s" s="3">
        <v>712</v>
      </c>
      <c r="G132" t="s" s="3">
        <v>669</v>
      </c>
      <c r="H132" s="4">
        <v>10</v>
      </c>
      <c r="I132" s="4">
        <v>30</v>
      </c>
      <c r="J132" t="s" s="3">
        <v>713</v>
      </c>
      <c r="K132" t="s" s="5">
        <f>HYPERLINK(CONCATENATE("https://eduscol.education.fr/referentiels-professionnels/Cefpep/2021/",J132))</f>
        <v>714</v>
      </c>
    </row>
    <row r="133" ht="11.7" customHeight="1">
      <c r="A133" t="s" s="3">
        <v>11</v>
      </c>
      <c r="B133" t="s" s="3">
        <v>715</v>
      </c>
      <c r="C133" t="s" s="3">
        <v>716</v>
      </c>
      <c r="D133" t="s" s="3">
        <v>666</v>
      </c>
      <c r="E133" t="s" s="3">
        <v>81</v>
      </c>
      <c r="F133" t="s" s="3">
        <v>668</v>
      </c>
      <c r="G133" t="s" s="3">
        <v>669</v>
      </c>
      <c r="H133" s="4">
        <v>15</v>
      </c>
      <c r="I133" s="4">
        <v>50</v>
      </c>
      <c r="J133" t="s" s="3">
        <v>717</v>
      </c>
      <c r="K133" t="s" s="5">
        <f>HYPERLINK(CONCATENATE("https://eduscol.education.fr/referentiels-professionnels/Cefpep/2021/",J133))</f>
        <v>718</v>
      </c>
    </row>
    <row r="134" ht="11.7" customHeight="1">
      <c r="A134" t="s" s="3">
        <v>11</v>
      </c>
      <c r="B134" t="s" s="3">
        <v>719</v>
      </c>
      <c r="C134" t="s" s="3">
        <v>720</v>
      </c>
      <c r="D134" t="s" s="3">
        <v>666</v>
      </c>
      <c r="E134" t="s" s="3">
        <v>256</v>
      </c>
      <c r="F134" t="s" s="3">
        <v>668</v>
      </c>
      <c r="G134" t="s" s="3">
        <v>669</v>
      </c>
      <c r="H134" s="4">
        <v>15</v>
      </c>
      <c r="I134" s="4">
        <v>250</v>
      </c>
      <c r="J134" t="s" s="3">
        <v>721</v>
      </c>
      <c r="K134" t="s" s="5">
        <f>HYPERLINK(CONCATENATE("https://eduscol.education.fr/referentiels-professionnels/Cefpep/2021/",J134))</f>
        <v>722</v>
      </c>
    </row>
    <row r="135" ht="11.7" customHeight="1">
      <c r="A135" t="s" s="3">
        <v>11</v>
      </c>
      <c r="B135" t="s" s="3">
        <v>723</v>
      </c>
      <c r="C135" t="s" s="3">
        <v>724</v>
      </c>
      <c r="D135" t="s" s="3">
        <v>666</v>
      </c>
      <c r="E135" t="s" s="3">
        <v>142</v>
      </c>
      <c r="F135" t="s" s="3">
        <v>668</v>
      </c>
      <c r="G135" t="s" s="3">
        <v>669</v>
      </c>
      <c r="H135" s="4">
        <v>100</v>
      </c>
      <c r="I135" s="4">
        <v>100</v>
      </c>
      <c r="J135" t="s" s="3">
        <v>725</v>
      </c>
      <c r="K135" t="s" s="5">
        <f>HYPERLINK(CONCATENATE("https://eduscol.education.fr/referentiels-professionnels/Cefpep/2021/",J135))</f>
        <v>726</v>
      </c>
    </row>
    <row r="136" ht="11.7" customHeight="1">
      <c r="A136" t="s" s="3">
        <v>11</v>
      </c>
      <c r="B136" t="s" s="3">
        <v>727</v>
      </c>
      <c r="C136" t="s" s="3">
        <v>728</v>
      </c>
      <c r="D136" t="s" s="3">
        <v>666</v>
      </c>
      <c r="E136" t="s" s="3">
        <v>157</v>
      </c>
      <c r="F136" t="s" s="3">
        <v>668</v>
      </c>
      <c r="G136" t="s" s="3">
        <v>669</v>
      </c>
      <c r="H136" s="4">
        <v>15</v>
      </c>
      <c r="I136" s="4">
        <v>150</v>
      </c>
      <c r="J136" t="s" s="3">
        <v>729</v>
      </c>
      <c r="K136" t="s" s="5">
        <f>HYPERLINK(CONCATENATE("https://eduscol.education.fr/referentiels-professionnels/Cefpep/2021/",J136))</f>
        <v>730</v>
      </c>
    </row>
    <row r="137" ht="11.7" customHeight="1">
      <c r="A137" t="s" s="3">
        <v>11</v>
      </c>
      <c r="B137" t="s" s="3">
        <v>731</v>
      </c>
      <c r="C137" t="s" s="3">
        <v>732</v>
      </c>
      <c r="D137" t="s" s="3">
        <v>666</v>
      </c>
      <c r="E137" t="s" s="3">
        <v>733</v>
      </c>
      <c r="F137" t="s" s="3">
        <v>668</v>
      </c>
      <c r="G137" t="s" s="3">
        <v>669</v>
      </c>
      <c r="H137" s="4">
        <v>15</v>
      </c>
      <c r="I137" s="4">
        <v>200</v>
      </c>
      <c r="J137" t="s" s="3">
        <v>734</v>
      </c>
      <c r="K137" t="s" s="5">
        <f>HYPERLINK(CONCATENATE("https://eduscol.education.fr/referentiels-professionnels/Cefpep/2021/",J137))</f>
        <v>735</v>
      </c>
    </row>
    <row r="138" ht="11.7" customHeight="1">
      <c r="A138" t="s" s="3">
        <v>11</v>
      </c>
      <c r="B138" t="s" s="3">
        <v>736</v>
      </c>
      <c r="C138" t="s" s="3">
        <v>737</v>
      </c>
      <c r="D138" t="s" s="3">
        <v>666</v>
      </c>
      <c r="E138" t="s" s="3">
        <v>273</v>
      </c>
      <c r="F138" t="s" s="3">
        <v>668</v>
      </c>
      <c r="G138" t="s" s="3">
        <v>669</v>
      </c>
      <c r="H138" s="4">
        <v>15</v>
      </c>
      <c r="I138" s="4">
        <v>30</v>
      </c>
      <c r="J138" t="s" s="3">
        <v>738</v>
      </c>
      <c r="K138" t="s" s="5">
        <f>HYPERLINK(CONCATENATE("https://eduscol.education.fr/referentiels-professionnels/Cefpep/2021/",J138))</f>
        <v>739</v>
      </c>
    </row>
    <row r="139" ht="11.7" customHeight="1">
      <c r="A139" t="s" s="3">
        <v>11</v>
      </c>
      <c r="B139" t="s" s="3">
        <v>740</v>
      </c>
      <c r="C139" t="s" s="3">
        <v>741</v>
      </c>
      <c r="D139" t="s" s="3">
        <v>666</v>
      </c>
      <c r="E139" t="s" s="3">
        <v>742</v>
      </c>
      <c r="F139" t="s" s="3">
        <v>668</v>
      </c>
      <c r="G139" t="s" s="3">
        <v>669</v>
      </c>
      <c r="H139" s="4">
        <v>15</v>
      </c>
      <c r="I139" s="4">
        <v>150</v>
      </c>
      <c r="J139" t="s" s="3">
        <v>743</v>
      </c>
      <c r="K139" t="s" s="5">
        <f>HYPERLINK(CONCATENATE("https://eduscol.education.fr/referentiels-professionnels/Cefpep/2021/",J139))</f>
        <v>744</v>
      </c>
    </row>
    <row r="140" ht="11.7" customHeight="1">
      <c r="A140" t="s" s="3">
        <v>11</v>
      </c>
      <c r="B140" t="s" s="3">
        <v>745</v>
      </c>
      <c r="C140" t="s" s="3">
        <v>746</v>
      </c>
      <c r="D140" t="s" s="3">
        <v>666</v>
      </c>
      <c r="E140" t="s" s="3">
        <v>101</v>
      </c>
      <c r="F140" t="s" s="3">
        <v>668</v>
      </c>
      <c r="G140" t="s" s="3">
        <v>669</v>
      </c>
      <c r="H140" s="4">
        <v>15</v>
      </c>
      <c r="I140" s="4">
        <v>150</v>
      </c>
      <c r="J140" t="s" s="3">
        <v>747</v>
      </c>
      <c r="K140" t="s" s="5">
        <f>HYPERLINK(CONCATENATE("https://eduscol.education.fr/referentiels-professionnels/Cefpep/2021/",J140))</f>
        <v>748</v>
      </c>
    </row>
    <row r="141" ht="11.7" customHeight="1">
      <c r="A141" t="s" s="3">
        <v>11</v>
      </c>
      <c r="B141" t="s" s="3">
        <v>749</v>
      </c>
      <c r="C141" t="s" s="3">
        <v>750</v>
      </c>
      <c r="D141" t="s" s="3">
        <v>666</v>
      </c>
      <c r="E141" t="s" s="3">
        <v>751</v>
      </c>
      <c r="F141" t="s" s="3">
        <v>668</v>
      </c>
      <c r="G141" t="s" s="3">
        <v>669</v>
      </c>
      <c r="H141" s="4">
        <v>15</v>
      </c>
      <c r="I141" s="4">
        <v>250</v>
      </c>
      <c r="J141" t="s" s="3">
        <v>752</v>
      </c>
      <c r="K141" t="s" s="5">
        <f>HYPERLINK(CONCATENATE("https://eduscol.education.fr/referentiels-professionnels/Cefpep/2021/",J141))</f>
        <v>753</v>
      </c>
    </row>
    <row r="142" ht="11.7" customHeight="1">
      <c r="A142" t="s" s="3">
        <v>11</v>
      </c>
      <c r="B142" t="s" s="3">
        <v>754</v>
      </c>
      <c r="C142" t="s" s="3">
        <v>755</v>
      </c>
      <c r="D142" t="s" s="3">
        <v>666</v>
      </c>
      <c r="E142" t="s" s="3">
        <v>756</v>
      </c>
      <c r="F142" t="s" s="3">
        <v>668</v>
      </c>
      <c r="G142" t="s" s="3">
        <v>669</v>
      </c>
      <c r="H142" s="4">
        <v>15</v>
      </c>
      <c r="I142" s="4">
        <v>100</v>
      </c>
      <c r="J142" t="s" s="3">
        <v>757</v>
      </c>
      <c r="K142" t="s" s="5">
        <f>HYPERLINK(CONCATENATE("https://eduscol.education.fr/referentiels-professionnels/Cefpep/2021/",J142))</f>
        <v>758</v>
      </c>
    </row>
    <row r="143" ht="11.7" customHeight="1">
      <c r="A143" t="s" s="3">
        <v>11</v>
      </c>
      <c r="B143" t="s" s="3">
        <v>759</v>
      </c>
      <c r="C143" t="s" s="3">
        <v>760</v>
      </c>
      <c r="D143" t="s" s="3">
        <v>666</v>
      </c>
      <c r="E143" t="s" s="3">
        <v>172</v>
      </c>
      <c r="F143" t="s" s="3">
        <v>668</v>
      </c>
      <c r="G143" t="s" s="3">
        <v>669</v>
      </c>
      <c r="H143" s="4">
        <v>15</v>
      </c>
      <c r="I143" s="4">
        <v>150</v>
      </c>
      <c r="J143" t="s" s="3">
        <v>761</v>
      </c>
      <c r="K143" t="s" s="5">
        <f>HYPERLINK(CONCATENATE("https://eduscol.education.fr/referentiels-professionnels/Cefpep/2021/",J143))</f>
        <v>762</v>
      </c>
    </row>
    <row r="144" ht="11.7" customHeight="1">
      <c r="A144" t="s" s="3">
        <v>11</v>
      </c>
      <c r="B144" t="s" s="3">
        <v>763</v>
      </c>
      <c r="C144" t="s" s="3">
        <v>764</v>
      </c>
      <c r="D144" t="s" s="3">
        <v>666</v>
      </c>
      <c r="E144" t="s" s="3">
        <v>495</v>
      </c>
      <c r="F144" t="s" s="3">
        <v>668</v>
      </c>
      <c r="G144" t="s" s="3">
        <v>669</v>
      </c>
      <c r="H144" s="4">
        <v>15</v>
      </c>
      <c r="I144" s="4">
        <v>150</v>
      </c>
      <c r="J144" t="s" s="3">
        <v>765</v>
      </c>
      <c r="K144" t="s" s="5">
        <f>HYPERLINK(CONCATENATE("https://eduscol.education.fr/referentiels-professionnels/Cefpep/2021/",J144))</f>
        <v>766</v>
      </c>
    </row>
    <row r="145" ht="11.7" customHeight="1">
      <c r="A145" t="s" s="3">
        <v>11</v>
      </c>
      <c r="B145" t="s" s="3">
        <v>767</v>
      </c>
      <c r="C145" t="s" s="3">
        <v>768</v>
      </c>
      <c r="D145" t="s" s="3">
        <v>666</v>
      </c>
      <c r="E145" t="s" s="3">
        <v>116</v>
      </c>
      <c r="F145" t="s" s="3">
        <v>668</v>
      </c>
      <c r="G145" t="s" s="3">
        <v>669</v>
      </c>
      <c r="H145" s="4">
        <v>15</v>
      </c>
      <c r="I145" s="4">
        <v>150</v>
      </c>
      <c r="J145" t="s" s="3">
        <v>769</v>
      </c>
      <c r="K145" t="s" s="5">
        <f>HYPERLINK(CONCATENATE("https://eduscol.education.fr/referentiels-professionnels/Cefpep/2021/",J145))</f>
        <v>770</v>
      </c>
    </row>
    <row r="146" ht="11.7" customHeight="1">
      <c r="A146" t="s" s="3">
        <v>11</v>
      </c>
      <c r="B146" t="s" s="3">
        <v>771</v>
      </c>
      <c r="C146" t="s" s="3">
        <v>772</v>
      </c>
      <c r="D146" t="s" s="3">
        <v>666</v>
      </c>
      <c r="E146" t="s" s="3">
        <v>773</v>
      </c>
      <c r="F146" t="s" s="3">
        <v>668</v>
      </c>
      <c r="G146" t="s" s="3">
        <v>669</v>
      </c>
      <c r="H146" s="4">
        <v>15</v>
      </c>
      <c r="I146" s="4">
        <v>60</v>
      </c>
      <c r="J146" t="s" s="3">
        <v>774</v>
      </c>
      <c r="K146" t="s" s="5">
        <f>HYPERLINK(CONCATENATE("https://eduscol.education.fr/referentiels-professionnels/Cefpep/2021/",J146))</f>
        <v>775</v>
      </c>
    </row>
    <row r="147" ht="11.7" customHeight="1">
      <c r="A147" t="s" s="3">
        <v>11</v>
      </c>
      <c r="B147" t="s" s="3">
        <v>776</v>
      </c>
      <c r="C147" t="s" s="3">
        <v>777</v>
      </c>
      <c r="D147" t="s" s="3">
        <v>666</v>
      </c>
      <c r="E147" t="s" s="3">
        <v>121</v>
      </c>
      <c r="F147" t="s" s="3">
        <v>668</v>
      </c>
      <c r="G147" t="s" s="3">
        <v>669</v>
      </c>
      <c r="H147" s="4">
        <v>15</v>
      </c>
      <c r="I147" s="4">
        <v>200</v>
      </c>
      <c r="J147" t="s" s="3">
        <v>778</v>
      </c>
      <c r="K147" t="s" s="5">
        <f>HYPERLINK(CONCATENATE("https://eduscol.education.fr/referentiels-professionnels/Cefpep/2021/",J147))</f>
        <v>779</v>
      </c>
    </row>
    <row r="148" ht="11.7" customHeight="1">
      <c r="A148" t="s" s="3">
        <v>11</v>
      </c>
      <c r="B148" t="s" s="3">
        <v>780</v>
      </c>
      <c r="C148" t="s" s="3">
        <v>781</v>
      </c>
      <c r="D148" t="s" s="3">
        <v>666</v>
      </c>
      <c r="E148" t="s" s="3">
        <v>782</v>
      </c>
      <c r="F148" t="s" s="3">
        <v>668</v>
      </c>
      <c r="G148" t="s" s="3">
        <v>669</v>
      </c>
      <c r="H148" s="4">
        <v>15</v>
      </c>
      <c r="I148" s="4">
        <v>100</v>
      </c>
      <c r="J148" t="s" s="3">
        <v>783</v>
      </c>
      <c r="K148" t="s" s="5">
        <f>HYPERLINK(CONCATENATE("https://eduscol.education.fr/referentiels-professionnels/Cefpep/2021/",J148))</f>
        <v>784</v>
      </c>
    </row>
    <row r="149" ht="11.7" customHeight="1">
      <c r="A149" t="s" s="3">
        <v>11</v>
      </c>
      <c r="B149" t="s" s="3">
        <v>785</v>
      </c>
      <c r="C149" t="s" s="3">
        <v>786</v>
      </c>
      <c r="D149" t="s" s="3">
        <v>666</v>
      </c>
      <c r="E149" t="s" s="3">
        <v>15</v>
      </c>
      <c r="F149" t="s" s="3">
        <v>668</v>
      </c>
      <c r="G149" t="s" s="3">
        <v>669</v>
      </c>
      <c r="H149" s="4">
        <v>15</v>
      </c>
      <c r="I149" s="4">
        <v>150</v>
      </c>
      <c r="J149" t="s" s="3">
        <v>787</v>
      </c>
      <c r="K149" t="s" s="5">
        <f>HYPERLINK(CONCATENATE("https://eduscol.education.fr/referentiels-professionnels/Cefpep/2021/",J149))</f>
        <v>788</v>
      </c>
    </row>
    <row r="150" ht="11.7" customHeight="1">
      <c r="A150" t="s" s="3">
        <v>11</v>
      </c>
      <c r="B150" t="s" s="3">
        <v>789</v>
      </c>
      <c r="C150" t="s" s="3">
        <v>790</v>
      </c>
      <c r="D150" t="s" s="3">
        <v>666</v>
      </c>
      <c r="E150" t="s" s="3">
        <v>278</v>
      </c>
      <c r="F150" t="s" s="3">
        <v>668</v>
      </c>
      <c r="G150" t="s" s="3">
        <v>669</v>
      </c>
      <c r="H150" s="4">
        <v>15</v>
      </c>
      <c r="I150" s="4">
        <v>300</v>
      </c>
      <c r="J150" t="s" s="3">
        <v>791</v>
      </c>
      <c r="K150" t="s" s="5">
        <f>HYPERLINK(CONCATENATE("https://eduscol.education.fr/referentiels-professionnels/Cefpep/2021/",J150))</f>
        <v>792</v>
      </c>
    </row>
    <row r="151" ht="11.7" customHeight="1">
      <c r="A151" t="s" s="3">
        <v>11</v>
      </c>
      <c r="B151" t="s" s="3">
        <v>793</v>
      </c>
      <c r="C151" t="s" s="3">
        <v>794</v>
      </c>
      <c r="D151" t="s" s="3">
        <v>666</v>
      </c>
      <c r="E151" t="s" s="3">
        <v>795</v>
      </c>
      <c r="F151" t="s" s="3">
        <v>668</v>
      </c>
      <c r="G151" t="s" s="3">
        <v>669</v>
      </c>
      <c r="H151" s="4">
        <v>15</v>
      </c>
      <c r="I151" s="4">
        <v>150</v>
      </c>
      <c r="J151" t="s" s="3">
        <v>796</v>
      </c>
      <c r="K151" t="s" s="5">
        <f>HYPERLINK(CONCATENATE("https://eduscol.education.fr/referentiels-professionnels/Cefpep/2021/",J151))</f>
        <v>797</v>
      </c>
    </row>
    <row r="152" ht="11.7" customHeight="1">
      <c r="A152" t="s" s="3">
        <v>11</v>
      </c>
      <c r="B152" t="s" s="3">
        <v>798</v>
      </c>
      <c r="C152" t="s" s="3">
        <v>799</v>
      </c>
      <c r="D152" t="s" s="3">
        <v>800</v>
      </c>
      <c r="E152" t="s" s="3">
        <v>278</v>
      </c>
      <c r="F152" t="s" s="3">
        <v>801</v>
      </c>
      <c r="G152" t="s" s="3">
        <v>801</v>
      </c>
      <c r="H152" s="4">
        <v>10</v>
      </c>
      <c r="I152" s="4">
        <v>30</v>
      </c>
      <c r="J152" t="s" s="3">
        <v>802</v>
      </c>
      <c r="K152" t="s" s="5">
        <f>HYPERLINK(CONCATENATE("https://eduscol.education.fr/referentiels-professionnels/Cefpep/2021/",J152))</f>
        <v>803</v>
      </c>
    </row>
    <row r="153" ht="11.7" customHeight="1">
      <c r="A153" t="s" s="3">
        <v>11</v>
      </c>
      <c r="B153" t="s" s="3">
        <v>804</v>
      </c>
      <c r="C153" t="s" s="3">
        <v>805</v>
      </c>
      <c r="D153" t="s" s="3">
        <v>800</v>
      </c>
      <c r="E153" t="s" s="3">
        <v>806</v>
      </c>
      <c r="F153" t="s" s="3">
        <v>807</v>
      </c>
      <c r="G153" t="s" s="3">
        <v>807</v>
      </c>
      <c r="H153" s="4">
        <v>10</v>
      </c>
      <c r="I153" s="4">
        <v>20</v>
      </c>
      <c r="J153" t="s" s="3">
        <v>808</v>
      </c>
      <c r="K153" t="s" s="5">
        <f>HYPERLINK(CONCATENATE("https://eduscol.education.fr/referentiels-professionnels/Cefpep/2021/",J153))</f>
        <v>809</v>
      </c>
    </row>
    <row r="154" ht="11.7" customHeight="1">
      <c r="A154" t="s" s="3">
        <v>11</v>
      </c>
      <c r="B154" t="s" s="3">
        <v>810</v>
      </c>
      <c r="C154" t="s" s="3">
        <v>811</v>
      </c>
      <c r="D154" t="s" s="3">
        <v>800</v>
      </c>
      <c r="E154" t="s" s="3">
        <v>812</v>
      </c>
      <c r="F154" t="s" s="3">
        <v>291</v>
      </c>
      <c r="G154" t="s" s="3">
        <v>291</v>
      </c>
      <c r="H154" s="4">
        <v>10</v>
      </c>
      <c r="I154" s="4">
        <v>30</v>
      </c>
      <c r="J154" t="s" s="3">
        <v>813</v>
      </c>
      <c r="K154" t="s" s="5">
        <f>HYPERLINK(CONCATENATE("https://eduscol.education.fr/referentiels-professionnels/Cefpep/2021/",J154))</f>
        <v>814</v>
      </c>
    </row>
    <row r="155" ht="11.7" customHeight="1">
      <c r="A155" t="s" s="3">
        <v>11</v>
      </c>
      <c r="B155" t="s" s="3">
        <v>815</v>
      </c>
      <c r="C155" t="s" s="3">
        <v>805</v>
      </c>
      <c r="D155" t="s" s="3">
        <v>800</v>
      </c>
      <c r="E155" t="s" s="3">
        <v>278</v>
      </c>
      <c r="F155" t="s" s="3">
        <v>816</v>
      </c>
      <c r="G155" t="s" s="3">
        <v>816</v>
      </c>
      <c r="H155" s="4">
        <v>10</v>
      </c>
      <c r="I155" s="4">
        <v>20</v>
      </c>
      <c r="J155" t="s" s="3">
        <v>817</v>
      </c>
      <c r="K155" t="s" s="5">
        <f>HYPERLINK(CONCATENATE("https://eduscol.education.fr/referentiels-professionnels/Cefpep/2021/",J155))</f>
        <v>818</v>
      </c>
    </row>
    <row r="156" ht="11.7" customHeight="1">
      <c r="A156" t="s" s="3">
        <v>11</v>
      </c>
      <c r="B156" t="s" s="3">
        <v>819</v>
      </c>
      <c r="C156" t="s" s="3">
        <v>820</v>
      </c>
      <c r="D156" t="s" s="3">
        <v>821</v>
      </c>
      <c r="E156" t="s" s="3">
        <v>502</v>
      </c>
      <c r="F156" t="s" s="3">
        <v>822</v>
      </c>
      <c r="G156" t="s" s="3">
        <v>822</v>
      </c>
      <c r="H156" s="4">
        <v>30</v>
      </c>
      <c r="I156" s="4">
        <v>100</v>
      </c>
      <c r="J156" t="s" s="3">
        <v>823</v>
      </c>
      <c r="K156" t="s" s="5">
        <f>HYPERLINK(CONCATENATE("https://eduscol.education.fr/referentiels-professionnels/Cefpep/2021/",J156))</f>
        <v>824</v>
      </c>
    </row>
    <row r="157" ht="11.7" customHeight="1">
      <c r="A157" t="s" s="3">
        <v>11</v>
      </c>
      <c r="B157" t="s" s="3">
        <v>825</v>
      </c>
      <c r="C157" t="s" s="3">
        <v>826</v>
      </c>
      <c r="D157" t="s" s="3">
        <v>821</v>
      </c>
      <c r="E157" t="s" s="3">
        <v>827</v>
      </c>
      <c r="F157" t="s" s="3">
        <v>212</v>
      </c>
      <c r="G157" t="s" s="3">
        <v>212</v>
      </c>
      <c r="H157" s="4">
        <v>6</v>
      </c>
      <c r="I157" s="4">
        <v>24</v>
      </c>
      <c r="J157" t="s" s="3">
        <v>828</v>
      </c>
      <c r="K157" t="s" s="5">
        <f>HYPERLINK(CONCATENATE("https://eduscol.education.fr/referentiels-professionnels/Cefpep/2021/",J157))</f>
        <v>829</v>
      </c>
    </row>
    <row r="158" ht="11.7" customHeight="1">
      <c r="A158" t="s" s="3">
        <v>11</v>
      </c>
      <c r="B158" t="s" s="3">
        <v>830</v>
      </c>
      <c r="C158" t="s" s="3">
        <v>831</v>
      </c>
      <c r="D158" t="s" s="3">
        <v>821</v>
      </c>
      <c r="E158" t="s" s="3">
        <v>832</v>
      </c>
      <c r="F158" t="s" s="3">
        <v>212</v>
      </c>
      <c r="G158" t="s" s="3">
        <v>212</v>
      </c>
      <c r="H158" s="4">
        <v>6</v>
      </c>
      <c r="I158" s="4">
        <v>24</v>
      </c>
      <c r="J158" t="s" s="3">
        <v>833</v>
      </c>
      <c r="K158" t="s" s="5">
        <f>HYPERLINK(CONCATENATE("https://eduscol.education.fr/referentiels-professionnels/Cefpep/2021/",J158))</f>
        <v>834</v>
      </c>
    </row>
    <row r="159" ht="11.7" customHeight="1">
      <c r="A159" t="s" s="3">
        <v>11</v>
      </c>
      <c r="B159" t="s" s="3">
        <v>835</v>
      </c>
      <c r="C159" t="s" s="3">
        <v>836</v>
      </c>
      <c r="D159" t="s" s="3">
        <v>821</v>
      </c>
      <c r="E159" t="s" s="3">
        <v>837</v>
      </c>
      <c r="F159" t="s" s="3">
        <v>212</v>
      </c>
      <c r="G159" t="s" s="3">
        <v>212</v>
      </c>
      <c r="H159" s="4">
        <v>6</v>
      </c>
      <c r="I159" s="4">
        <v>24</v>
      </c>
      <c r="J159" t="s" s="3">
        <v>838</v>
      </c>
      <c r="K159" t="s" s="5">
        <f>HYPERLINK(CONCATENATE("https://eduscol.education.fr/referentiels-professionnels/Cefpep/2021/",J159))</f>
        <v>839</v>
      </c>
    </row>
    <row r="160" ht="11.7" customHeight="1">
      <c r="A160" t="s" s="3">
        <v>11</v>
      </c>
      <c r="B160" t="s" s="3">
        <v>840</v>
      </c>
      <c r="C160" t="s" s="3">
        <v>841</v>
      </c>
      <c r="D160" t="s" s="3">
        <v>821</v>
      </c>
      <c r="E160" t="s" s="3">
        <v>842</v>
      </c>
      <c r="F160" t="s" s="3">
        <v>212</v>
      </c>
      <c r="G160" t="s" s="3">
        <v>212</v>
      </c>
      <c r="H160" s="4">
        <v>6</v>
      </c>
      <c r="I160" s="4">
        <v>24</v>
      </c>
      <c r="J160" t="s" s="3">
        <v>843</v>
      </c>
      <c r="K160" t="s" s="5">
        <f>HYPERLINK(CONCATENATE("https://eduscol.education.fr/referentiels-professionnels/Cefpep/2021/",J160))</f>
        <v>844</v>
      </c>
    </row>
    <row r="161" ht="11.7" customHeight="1">
      <c r="A161" t="s" s="3">
        <v>11</v>
      </c>
      <c r="B161" t="s" s="3">
        <v>845</v>
      </c>
      <c r="C161" t="s" s="3">
        <v>846</v>
      </c>
      <c r="D161" t="s" s="3">
        <v>821</v>
      </c>
      <c r="E161" t="s" s="3">
        <v>847</v>
      </c>
      <c r="F161" t="s" s="3">
        <v>212</v>
      </c>
      <c r="G161" t="s" s="3">
        <v>212</v>
      </c>
      <c r="H161" s="4">
        <v>6</v>
      </c>
      <c r="I161" s="4">
        <v>24</v>
      </c>
      <c r="J161" t="s" s="3">
        <v>848</v>
      </c>
      <c r="K161" t="s" s="5">
        <f>HYPERLINK(CONCATENATE("https://eduscol.education.fr/referentiels-professionnels/Cefpep/2021/",J161))</f>
        <v>849</v>
      </c>
    </row>
    <row r="162" ht="11.7" customHeight="1">
      <c r="A162" t="s" s="3">
        <v>11</v>
      </c>
      <c r="B162" t="s" s="3">
        <v>850</v>
      </c>
      <c r="C162" t="s" s="3">
        <v>851</v>
      </c>
      <c r="D162" t="s" s="3">
        <v>821</v>
      </c>
      <c r="E162" t="s" s="3">
        <v>852</v>
      </c>
      <c r="F162" t="s" s="3">
        <v>212</v>
      </c>
      <c r="G162" t="s" s="3">
        <v>212</v>
      </c>
      <c r="H162" s="4">
        <v>6</v>
      </c>
      <c r="I162" s="4">
        <v>24</v>
      </c>
      <c r="J162" t="s" s="3">
        <v>853</v>
      </c>
      <c r="K162" t="s" s="5">
        <f>HYPERLINK(CONCATENATE("https://eduscol.education.fr/referentiels-professionnels/Cefpep/2021/",J162))</f>
        <v>854</v>
      </c>
    </row>
    <row r="163" ht="11.7" customHeight="1">
      <c r="A163" t="s" s="3">
        <v>11</v>
      </c>
      <c r="B163" t="s" s="3">
        <v>855</v>
      </c>
      <c r="C163" t="s" s="3">
        <v>856</v>
      </c>
      <c r="D163" t="s" s="3">
        <v>821</v>
      </c>
      <c r="E163" t="s" s="3">
        <v>857</v>
      </c>
      <c r="F163" t="s" s="3">
        <v>212</v>
      </c>
      <c r="G163" t="s" s="3">
        <v>212</v>
      </c>
      <c r="H163" s="4">
        <v>6</v>
      </c>
      <c r="I163" s="4">
        <v>24</v>
      </c>
      <c r="J163" t="s" s="3">
        <v>858</v>
      </c>
      <c r="K163" t="s" s="5">
        <f>HYPERLINK(CONCATENATE("https://eduscol.education.fr/referentiels-professionnels/Cefpep/2021/",J163))</f>
        <v>859</v>
      </c>
    </row>
    <row r="164" ht="11.7" customHeight="1">
      <c r="A164" t="s" s="3">
        <v>11</v>
      </c>
      <c r="B164" t="s" s="3">
        <v>860</v>
      </c>
      <c r="C164" t="s" s="3">
        <v>861</v>
      </c>
      <c r="D164" t="s" s="3">
        <v>821</v>
      </c>
      <c r="E164" t="s" s="3">
        <v>862</v>
      </c>
      <c r="F164" t="s" s="3">
        <v>212</v>
      </c>
      <c r="G164" t="s" s="3">
        <v>212</v>
      </c>
      <c r="H164" s="4">
        <v>6</v>
      </c>
      <c r="I164" s="4">
        <v>24</v>
      </c>
      <c r="J164" t="s" s="3">
        <v>863</v>
      </c>
      <c r="K164" t="s" s="5">
        <f>HYPERLINK(CONCATENATE("https://eduscol.education.fr/referentiels-professionnels/Cefpep/2021/",J164))</f>
        <v>864</v>
      </c>
    </row>
    <row r="165" ht="11.7" customHeight="1">
      <c r="A165" t="s" s="3">
        <v>11</v>
      </c>
      <c r="B165" t="s" s="3">
        <v>865</v>
      </c>
      <c r="C165" t="s" s="3">
        <v>866</v>
      </c>
      <c r="D165" t="s" s="3">
        <v>821</v>
      </c>
      <c r="E165" t="s" s="3">
        <v>867</v>
      </c>
      <c r="F165" t="s" s="3">
        <v>212</v>
      </c>
      <c r="G165" t="s" s="3">
        <v>212</v>
      </c>
      <c r="H165" s="4">
        <v>6</v>
      </c>
      <c r="I165" s="4">
        <v>24</v>
      </c>
      <c r="J165" t="s" s="3">
        <v>868</v>
      </c>
      <c r="K165" t="s" s="5">
        <f>HYPERLINK(CONCATENATE("https://eduscol.education.fr/referentiels-professionnels/Cefpep/2021/",J165))</f>
        <v>869</v>
      </c>
    </row>
    <row r="166" ht="11.7" customHeight="1">
      <c r="A166" t="s" s="3">
        <v>11</v>
      </c>
      <c r="B166" t="s" s="3">
        <v>870</v>
      </c>
      <c r="C166" t="s" s="3">
        <v>871</v>
      </c>
      <c r="D166" t="s" s="3">
        <v>821</v>
      </c>
      <c r="E166" t="s" s="3">
        <v>872</v>
      </c>
      <c r="F166" t="s" s="3">
        <v>212</v>
      </c>
      <c r="G166" t="s" s="3">
        <v>212</v>
      </c>
      <c r="H166" s="4">
        <v>6</v>
      </c>
      <c r="I166" s="4">
        <v>24</v>
      </c>
      <c r="J166" t="s" s="3">
        <v>873</v>
      </c>
      <c r="K166" t="s" s="5">
        <f>HYPERLINK(CONCATENATE("https://eduscol.education.fr/referentiels-professionnels/Cefpep/2021/",J166))</f>
        <v>874</v>
      </c>
    </row>
    <row r="167" ht="11.7" customHeight="1">
      <c r="A167" t="s" s="3">
        <v>11</v>
      </c>
      <c r="B167" t="s" s="3">
        <v>875</v>
      </c>
      <c r="C167" t="s" s="3">
        <v>876</v>
      </c>
      <c r="D167" t="s" s="3">
        <v>821</v>
      </c>
      <c r="E167" t="s" s="3">
        <v>877</v>
      </c>
      <c r="F167" t="s" s="3">
        <v>212</v>
      </c>
      <c r="G167" t="s" s="3">
        <v>212</v>
      </c>
      <c r="H167" s="4">
        <v>6</v>
      </c>
      <c r="I167" s="4">
        <v>24</v>
      </c>
      <c r="J167" t="s" s="3">
        <v>878</v>
      </c>
      <c r="K167" t="s" s="5">
        <f>HYPERLINK(CONCATENATE("https://eduscol.education.fr/referentiels-professionnels/Cefpep/2021/",J167))</f>
        <v>879</v>
      </c>
    </row>
    <row r="168" ht="11.7" customHeight="1">
      <c r="A168" t="s" s="3">
        <v>11</v>
      </c>
      <c r="B168" t="s" s="3">
        <v>880</v>
      </c>
      <c r="C168" t="s" s="3">
        <v>881</v>
      </c>
      <c r="D168" t="s" s="3">
        <v>821</v>
      </c>
      <c r="E168" t="s" s="3">
        <v>882</v>
      </c>
      <c r="F168" t="s" s="3">
        <v>212</v>
      </c>
      <c r="G168" t="s" s="3">
        <v>212</v>
      </c>
      <c r="H168" s="4">
        <v>6</v>
      </c>
      <c r="I168" s="4">
        <v>24</v>
      </c>
      <c r="J168" t="s" s="3">
        <v>883</v>
      </c>
      <c r="K168" t="s" s="5">
        <f>HYPERLINK(CONCATENATE("https://eduscol.education.fr/referentiels-professionnels/Cefpep/2021/",J168))</f>
        <v>884</v>
      </c>
    </row>
    <row r="169" ht="11.7" customHeight="1">
      <c r="A169" t="s" s="3">
        <v>11</v>
      </c>
      <c r="B169" t="s" s="3">
        <v>885</v>
      </c>
      <c r="C169" t="s" s="3">
        <v>886</v>
      </c>
      <c r="D169" t="s" s="3">
        <v>821</v>
      </c>
      <c r="E169" t="s" s="3">
        <v>887</v>
      </c>
      <c r="F169" t="s" s="3">
        <v>212</v>
      </c>
      <c r="G169" t="s" s="3">
        <v>212</v>
      </c>
      <c r="H169" s="4">
        <v>6</v>
      </c>
      <c r="I169" s="4">
        <v>24</v>
      </c>
      <c r="J169" t="s" s="3">
        <v>888</v>
      </c>
      <c r="K169" t="s" s="5">
        <f>HYPERLINK(CONCATENATE("https://eduscol.education.fr/referentiels-professionnels/Cefpep/2021/",J169))</f>
        <v>889</v>
      </c>
    </row>
    <row r="170" ht="11.7" customHeight="1">
      <c r="A170" t="s" s="3">
        <v>11</v>
      </c>
      <c r="B170" t="s" s="3">
        <v>890</v>
      </c>
      <c r="C170" t="s" s="3">
        <v>891</v>
      </c>
      <c r="D170" t="s" s="3">
        <v>821</v>
      </c>
      <c r="E170" t="s" s="3">
        <v>892</v>
      </c>
      <c r="F170" t="s" s="3">
        <v>212</v>
      </c>
      <c r="G170" t="s" s="3">
        <v>212</v>
      </c>
      <c r="H170" s="4">
        <v>6</v>
      </c>
      <c r="I170" s="4">
        <v>24</v>
      </c>
      <c r="J170" t="s" s="3">
        <v>893</v>
      </c>
      <c r="K170" t="s" s="5">
        <f>HYPERLINK(CONCATENATE("https://eduscol.education.fr/referentiels-professionnels/Cefpep/2021/",J170))</f>
        <v>894</v>
      </c>
    </row>
    <row r="171" ht="11.7" customHeight="1">
      <c r="A171" t="s" s="3">
        <v>11</v>
      </c>
      <c r="B171" t="s" s="3">
        <v>895</v>
      </c>
      <c r="C171" t="s" s="3">
        <v>896</v>
      </c>
      <c r="D171" t="s" s="3">
        <v>821</v>
      </c>
      <c r="E171" t="s" s="3">
        <v>897</v>
      </c>
      <c r="F171" t="s" s="3">
        <v>212</v>
      </c>
      <c r="G171" t="s" s="3">
        <v>212</v>
      </c>
      <c r="H171" s="4">
        <v>6</v>
      </c>
      <c r="I171" s="4">
        <v>24</v>
      </c>
      <c r="J171" t="s" s="3">
        <v>898</v>
      </c>
      <c r="K171" t="s" s="5">
        <f>HYPERLINK(CONCATENATE("https://eduscol.education.fr/referentiels-professionnels/Cefpep/2021/",J171))</f>
        <v>899</v>
      </c>
    </row>
    <row r="172" ht="11.7" customHeight="1">
      <c r="A172" t="s" s="3">
        <v>11</v>
      </c>
      <c r="B172" t="s" s="3">
        <v>900</v>
      </c>
      <c r="C172" t="s" s="3">
        <v>901</v>
      </c>
      <c r="D172" t="s" s="3">
        <v>821</v>
      </c>
      <c r="E172" t="s" s="3">
        <v>902</v>
      </c>
      <c r="F172" t="s" s="3">
        <v>212</v>
      </c>
      <c r="G172" t="s" s="3">
        <v>212</v>
      </c>
      <c r="H172" s="4">
        <v>6</v>
      </c>
      <c r="I172" s="4">
        <v>24</v>
      </c>
      <c r="J172" t="s" s="3">
        <v>903</v>
      </c>
      <c r="K172" t="s" s="5">
        <f>HYPERLINK(CONCATENATE("https://eduscol.education.fr/referentiels-professionnels/Cefpep/2021/",J172))</f>
        <v>904</v>
      </c>
    </row>
    <row r="173" ht="11.7" customHeight="1">
      <c r="A173" t="s" s="3">
        <v>11</v>
      </c>
      <c r="B173" t="s" s="3">
        <v>905</v>
      </c>
      <c r="C173" t="s" s="3">
        <v>906</v>
      </c>
      <c r="D173" t="s" s="3">
        <v>821</v>
      </c>
      <c r="E173" t="s" s="3">
        <v>907</v>
      </c>
      <c r="F173" t="s" s="3">
        <v>212</v>
      </c>
      <c r="G173" t="s" s="3">
        <v>212</v>
      </c>
      <c r="H173" s="4">
        <v>6</v>
      </c>
      <c r="I173" s="4">
        <v>24</v>
      </c>
      <c r="J173" t="s" s="3">
        <v>908</v>
      </c>
      <c r="K173" t="s" s="5">
        <f>HYPERLINK(CONCATENATE("https://eduscol.education.fr/referentiels-professionnels/Cefpep/2021/",J173))</f>
        <v>909</v>
      </c>
    </row>
    <row r="174" ht="11.7" customHeight="1">
      <c r="A174" t="s" s="3">
        <v>11</v>
      </c>
      <c r="B174" t="s" s="3">
        <v>910</v>
      </c>
      <c r="C174" t="s" s="3">
        <v>911</v>
      </c>
      <c r="D174" t="s" s="3">
        <v>821</v>
      </c>
      <c r="E174" t="s" s="3">
        <v>912</v>
      </c>
      <c r="F174" t="s" s="3">
        <v>212</v>
      </c>
      <c r="G174" t="s" s="3">
        <v>212</v>
      </c>
      <c r="H174" s="4">
        <v>6</v>
      </c>
      <c r="I174" s="4">
        <v>24</v>
      </c>
      <c r="J174" t="s" s="3">
        <v>913</v>
      </c>
      <c r="K174" t="s" s="5">
        <f>HYPERLINK(CONCATENATE("https://eduscol.education.fr/referentiels-professionnels/Cefpep/2021/",J174))</f>
        <v>914</v>
      </c>
    </row>
    <row r="175" ht="11.7" customHeight="1">
      <c r="A175" t="s" s="3">
        <v>11</v>
      </c>
      <c r="B175" t="s" s="3">
        <v>915</v>
      </c>
      <c r="C175" t="s" s="3">
        <v>916</v>
      </c>
      <c r="D175" t="s" s="3">
        <v>821</v>
      </c>
      <c r="E175" t="s" s="3">
        <v>917</v>
      </c>
      <c r="F175" t="s" s="3">
        <v>212</v>
      </c>
      <c r="G175" t="s" s="3">
        <v>212</v>
      </c>
      <c r="H175" s="4">
        <v>6</v>
      </c>
      <c r="I175" s="4">
        <v>24</v>
      </c>
      <c r="J175" t="s" s="3">
        <v>918</v>
      </c>
      <c r="K175" t="s" s="5">
        <f>HYPERLINK(CONCATENATE("https://eduscol.education.fr/referentiels-professionnels/Cefpep/2021/",J175))</f>
        <v>919</v>
      </c>
    </row>
    <row r="176" ht="11.7" customHeight="1">
      <c r="A176" t="s" s="3">
        <v>11</v>
      </c>
      <c r="B176" t="s" s="3">
        <v>920</v>
      </c>
      <c r="C176" t="s" s="3">
        <v>921</v>
      </c>
      <c r="D176" t="s" s="3">
        <v>821</v>
      </c>
      <c r="E176" t="s" s="3">
        <v>922</v>
      </c>
      <c r="F176" t="s" s="3">
        <v>212</v>
      </c>
      <c r="G176" t="s" s="3">
        <v>212</v>
      </c>
      <c r="H176" s="4">
        <v>6</v>
      </c>
      <c r="I176" s="4">
        <v>24</v>
      </c>
      <c r="J176" t="s" s="3">
        <v>923</v>
      </c>
      <c r="K176" t="s" s="5">
        <f>HYPERLINK(CONCATENATE("https://eduscol.education.fr/referentiels-professionnels/Cefpep/2021/",J176))</f>
        <v>924</v>
      </c>
    </row>
    <row r="177" ht="11.7" customHeight="1">
      <c r="A177" t="s" s="3">
        <v>11</v>
      </c>
      <c r="B177" t="s" s="3">
        <v>925</v>
      </c>
      <c r="C177" t="s" s="3">
        <v>926</v>
      </c>
      <c r="D177" t="s" s="3">
        <v>821</v>
      </c>
      <c r="E177" t="s" s="3">
        <v>927</v>
      </c>
      <c r="F177" t="s" s="3">
        <v>212</v>
      </c>
      <c r="G177" t="s" s="3">
        <v>212</v>
      </c>
      <c r="H177" s="4">
        <v>6</v>
      </c>
      <c r="I177" s="4">
        <v>24</v>
      </c>
      <c r="J177" t="s" s="3">
        <v>928</v>
      </c>
      <c r="K177" t="s" s="5">
        <f>HYPERLINK(CONCATENATE("https://eduscol.education.fr/referentiels-professionnels/Cefpep/2021/",J177))</f>
        <v>929</v>
      </c>
    </row>
    <row r="178" ht="11.7" customHeight="1">
      <c r="A178" t="s" s="3">
        <v>11</v>
      </c>
      <c r="B178" t="s" s="3">
        <v>930</v>
      </c>
      <c r="C178" t="s" s="3">
        <v>931</v>
      </c>
      <c r="D178" t="s" s="3">
        <v>821</v>
      </c>
      <c r="E178" t="s" s="3">
        <v>932</v>
      </c>
      <c r="F178" t="s" s="3">
        <v>212</v>
      </c>
      <c r="G178" t="s" s="3">
        <v>212</v>
      </c>
      <c r="H178" s="4">
        <v>6</v>
      </c>
      <c r="I178" s="4">
        <v>24</v>
      </c>
      <c r="J178" t="s" s="3">
        <v>933</v>
      </c>
      <c r="K178" t="s" s="5">
        <f>HYPERLINK(CONCATENATE("https://eduscol.education.fr/referentiels-professionnels/Cefpep/2021/",J178))</f>
        <v>934</v>
      </c>
    </row>
    <row r="179" ht="11.7" customHeight="1">
      <c r="A179" t="s" s="3">
        <v>11</v>
      </c>
      <c r="B179" t="s" s="3">
        <v>935</v>
      </c>
      <c r="C179" t="s" s="3">
        <v>936</v>
      </c>
      <c r="D179" t="s" s="3">
        <v>821</v>
      </c>
      <c r="E179" t="s" s="3">
        <v>937</v>
      </c>
      <c r="F179" t="s" s="3">
        <v>212</v>
      </c>
      <c r="G179" t="s" s="3">
        <v>212</v>
      </c>
      <c r="H179" s="4">
        <v>6</v>
      </c>
      <c r="I179" s="4">
        <v>24</v>
      </c>
      <c r="J179" t="s" s="3">
        <v>938</v>
      </c>
      <c r="K179" t="s" s="5">
        <f>HYPERLINK(CONCATENATE("https://eduscol.education.fr/referentiels-professionnels/Cefpep/2021/",J179))</f>
        <v>939</v>
      </c>
    </row>
    <row r="180" ht="11.7" customHeight="1">
      <c r="A180" t="s" s="3">
        <v>11</v>
      </c>
      <c r="B180" t="s" s="3">
        <v>940</v>
      </c>
      <c r="C180" t="s" s="3">
        <v>941</v>
      </c>
      <c r="D180" t="s" s="3">
        <v>821</v>
      </c>
      <c r="E180" t="s" s="3">
        <v>942</v>
      </c>
      <c r="F180" t="s" s="3">
        <v>212</v>
      </c>
      <c r="G180" t="s" s="3">
        <v>212</v>
      </c>
      <c r="H180" s="4">
        <v>6</v>
      </c>
      <c r="I180" s="4">
        <v>24</v>
      </c>
      <c r="J180" t="s" s="3">
        <v>943</v>
      </c>
      <c r="K180" t="s" s="5">
        <f>HYPERLINK(CONCATENATE("https://eduscol.education.fr/referentiels-professionnels/Cefpep/2021/",J180))</f>
        <v>944</v>
      </c>
    </row>
    <row r="181" ht="11.7" customHeight="1">
      <c r="A181" t="s" s="3">
        <v>11</v>
      </c>
      <c r="B181" t="s" s="3">
        <v>945</v>
      </c>
      <c r="C181" t="s" s="3">
        <v>946</v>
      </c>
      <c r="D181" t="s" s="3">
        <v>821</v>
      </c>
      <c r="E181" t="s" s="3">
        <v>947</v>
      </c>
      <c r="F181" t="s" s="3">
        <v>212</v>
      </c>
      <c r="G181" t="s" s="3">
        <v>212</v>
      </c>
      <c r="H181" s="4">
        <v>6</v>
      </c>
      <c r="I181" s="4">
        <v>24</v>
      </c>
      <c r="J181" t="s" s="3">
        <v>948</v>
      </c>
      <c r="K181" t="s" s="5">
        <f>HYPERLINK(CONCATENATE("https://eduscol.education.fr/referentiels-professionnels/Cefpep/2021/",J181))</f>
        <v>949</v>
      </c>
    </row>
    <row r="182" ht="11.7" customHeight="1">
      <c r="A182" t="s" s="3">
        <v>11</v>
      </c>
      <c r="B182" t="s" s="3">
        <v>950</v>
      </c>
      <c r="C182" t="s" s="3">
        <v>951</v>
      </c>
      <c r="D182" t="s" s="3">
        <v>821</v>
      </c>
      <c r="E182" t="s" s="3">
        <v>952</v>
      </c>
      <c r="F182" t="s" s="3">
        <v>212</v>
      </c>
      <c r="G182" t="s" s="3">
        <v>212</v>
      </c>
      <c r="H182" s="4">
        <v>6</v>
      </c>
      <c r="I182" s="4">
        <v>24</v>
      </c>
      <c r="J182" t="s" s="3">
        <v>953</v>
      </c>
      <c r="K182" t="s" s="5">
        <f>HYPERLINK(CONCATENATE("https://eduscol.education.fr/referentiels-professionnels/Cefpep/2021/",J182))</f>
        <v>954</v>
      </c>
    </row>
    <row r="183" ht="11.7" customHeight="1">
      <c r="A183" t="s" s="3">
        <v>11</v>
      </c>
      <c r="B183" t="s" s="3">
        <v>955</v>
      </c>
      <c r="C183" t="s" s="3">
        <v>956</v>
      </c>
      <c r="D183" t="s" s="3">
        <v>821</v>
      </c>
      <c r="E183" t="s" s="3">
        <v>957</v>
      </c>
      <c r="F183" t="s" s="3">
        <v>212</v>
      </c>
      <c r="G183" t="s" s="3">
        <v>212</v>
      </c>
      <c r="H183" s="4">
        <v>6</v>
      </c>
      <c r="I183" s="4">
        <v>24</v>
      </c>
      <c r="J183" t="s" s="3">
        <v>958</v>
      </c>
      <c r="K183" t="s" s="5">
        <f>HYPERLINK(CONCATENATE("https://eduscol.education.fr/referentiels-professionnels/Cefpep/2021/",J183))</f>
        <v>959</v>
      </c>
    </row>
    <row r="184" ht="11.7" customHeight="1">
      <c r="A184" t="s" s="3">
        <v>11</v>
      </c>
      <c r="B184" t="s" s="3">
        <v>960</v>
      </c>
      <c r="C184" t="s" s="3">
        <v>961</v>
      </c>
      <c r="D184" t="s" s="3">
        <v>821</v>
      </c>
      <c r="E184" t="s" s="3">
        <v>962</v>
      </c>
      <c r="F184" t="s" s="3">
        <v>212</v>
      </c>
      <c r="G184" t="s" s="3">
        <v>212</v>
      </c>
      <c r="H184" s="4">
        <v>6</v>
      </c>
      <c r="I184" s="4">
        <v>24</v>
      </c>
      <c r="J184" t="s" s="3">
        <v>963</v>
      </c>
      <c r="K184" t="s" s="5">
        <f>HYPERLINK(CONCATENATE("https://eduscol.education.fr/referentiels-professionnels/Cefpep/2021/",J184))</f>
        <v>964</v>
      </c>
    </row>
    <row r="185" ht="11.7" customHeight="1">
      <c r="A185" t="s" s="3">
        <v>11</v>
      </c>
      <c r="B185" t="s" s="3">
        <v>965</v>
      </c>
      <c r="C185" t="s" s="3">
        <v>966</v>
      </c>
      <c r="D185" t="s" s="3">
        <v>821</v>
      </c>
      <c r="E185" t="s" s="3">
        <v>967</v>
      </c>
      <c r="F185" t="s" s="3">
        <v>212</v>
      </c>
      <c r="G185" t="s" s="3">
        <v>212</v>
      </c>
      <c r="H185" s="4">
        <v>6</v>
      </c>
      <c r="I185" s="4">
        <v>24</v>
      </c>
      <c r="J185" t="s" s="3">
        <v>968</v>
      </c>
      <c r="K185" t="s" s="5">
        <f>HYPERLINK(CONCATENATE("https://eduscol.education.fr/referentiels-professionnels/Cefpep/2021/",J185))</f>
        <v>969</v>
      </c>
    </row>
    <row r="186" ht="11.7" customHeight="1">
      <c r="A186" t="s" s="3">
        <v>11</v>
      </c>
      <c r="B186" t="s" s="3">
        <v>970</v>
      </c>
      <c r="C186" t="s" s="3">
        <v>971</v>
      </c>
      <c r="D186" t="s" s="3">
        <v>821</v>
      </c>
      <c r="E186" t="s" s="3">
        <v>972</v>
      </c>
      <c r="F186" t="s" s="3">
        <v>212</v>
      </c>
      <c r="G186" t="s" s="3">
        <v>212</v>
      </c>
      <c r="H186" s="4">
        <v>6</v>
      </c>
      <c r="I186" s="4">
        <v>24</v>
      </c>
      <c r="J186" t="s" s="3">
        <v>973</v>
      </c>
      <c r="K186" t="s" s="5">
        <f>HYPERLINK(CONCATENATE("https://eduscol.education.fr/referentiels-professionnels/Cefpep/2021/",J186))</f>
        <v>974</v>
      </c>
    </row>
    <row r="187" ht="11.7" customHeight="1">
      <c r="A187" t="s" s="3">
        <v>11</v>
      </c>
      <c r="B187" t="s" s="3">
        <v>975</v>
      </c>
      <c r="C187" t="s" s="3">
        <v>976</v>
      </c>
      <c r="D187" t="s" s="3">
        <v>977</v>
      </c>
      <c r="E187" t="s" s="3">
        <v>978</v>
      </c>
      <c r="F187" t="s" s="3">
        <v>268</v>
      </c>
      <c r="G187" t="s" s="3">
        <v>268</v>
      </c>
      <c r="H187" s="4">
        <v>50</v>
      </c>
      <c r="I187" s="4">
        <v>300</v>
      </c>
      <c r="J187" t="s" s="3">
        <v>979</v>
      </c>
      <c r="K187" t="s" s="5">
        <f>HYPERLINK(CONCATENATE("https://eduscol.education.fr/referentiels-professionnels/Cefpep/2021/",J187))</f>
        <v>980</v>
      </c>
    </row>
    <row r="188" ht="11.7" customHeight="1">
      <c r="A188" t="s" s="3">
        <v>11</v>
      </c>
      <c r="B188" t="s" s="3">
        <v>981</v>
      </c>
      <c r="C188" t="s" s="3">
        <v>976</v>
      </c>
      <c r="D188" t="s" s="3">
        <v>977</v>
      </c>
      <c r="E188" t="s" s="3">
        <v>982</v>
      </c>
      <c r="F188" t="s" s="3">
        <v>25</v>
      </c>
      <c r="G188" t="s" s="3">
        <v>25</v>
      </c>
      <c r="H188" s="4">
        <v>50</v>
      </c>
      <c r="I188" s="4">
        <v>300</v>
      </c>
      <c r="J188" t="s" s="3">
        <v>983</v>
      </c>
      <c r="K188" t="s" s="5">
        <f>HYPERLINK(CONCATENATE("https://eduscol.education.fr/referentiels-professionnels/Cefpep/2021/",J188))</f>
        <v>984</v>
      </c>
    </row>
    <row r="189" ht="11.7" customHeight="1">
      <c r="A189" t="s" s="3">
        <v>11</v>
      </c>
      <c r="B189" t="s" s="3">
        <v>985</v>
      </c>
      <c r="C189" t="s" s="3">
        <v>986</v>
      </c>
      <c r="D189" t="s" s="3">
        <v>977</v>
      </c>
      <c r="E189" t="s" s="3">
        <v>987</v>
      </c>
      <c r="F189" t="s" s="3">
        <v>988</v>
      </c>
      <c r="G189" t="s" s="3">
        <v>988</v>
      </c>
      <c r="H189" s="4">
        <v>20</v>
      </c>
      <c r="I189" s="4">
        <v>300</v>
      </c>
      <c r="J189" t="s" s="3">
        <v>989</v>
      </c>
      <c r="K189" t="s" s="5">
        <f>HYPERLINK(CONCATENATE("https://eduscol.education.fr/referentiels-professionnels/Cefpep/2021/",J189))</f>
        <v>990</v>
      </c>
    </row>
    <row r="190" ht="11.7" customHeight="1">
      <c r="A190" t="s" s="3">
        <v>11</v>
      </c>
      <c r="B190" t="s" s="3">
        <v>991</v>
      </c>
      <c r="C190" t="s" s="3">
        <v>992</v>
      </c>
      <c r="D190" t="s" s="3">
        <v>977</v>
      </c>
      <c r="E190" t="s" s="3">
        <v>993</v>
      </c>
      <c r="F190" t="s" s="3">
        <v>994</v>
      </c>
      <c r="G190" t="s" s="3">
        <v>994</v>
      </c>
      <c r="H190" s="4">
        <v>20</v>
      </c>
      <c r="I190" s="4">
        <v>300</v>
      </c>
      <c r="J190" t="s" s="3">
        <v>995</v>
      </c>
      <c r="K190" t="s" s="5">
        <f>HYPERLINK(CONCATENATE("https://eduscol.education.fr/referentiels-professionnels/Cefpep/2021/",J190))</f>
        <v>996</v>
      </c>
    </row>
    <row r="191" ht="11.7" customHeight="1">
      <c r="A191" t="s" s="3">
        <v>11</v>
      </c>
      <c r="B191" t="s" s="3">
        <v>997</v>
      </c>
      <c r="C191" t="s" s="3">
        <v>992</v>
      </c>
      <c r="D191" t="s" s="3">
        <v>977</v>
      </c>
      <c r="E191" t="s" s="3">
        <v>998</v>
      </c>
      <c r="F191" t="s" s="3">
        <v>576</v>
      </c>
      <c r="G191" t="s" s="3">
        <v>576</v>
      </c>
      <c r="H191" s="4">
        <v>20</v>
      </c>
      <c r="I191" s="4">
        <v>300</v>
      </c>
      <c r="J191" t="s" s="3">
        <v>999</v>
      </c>
      <c r="K191" t="s" s="5">
        <f>HYPERLINK(CONCATENATE("https://eduscol.education.fr/referentiels-professionnels/Cefpep/2021/",J191))</f>
        <v>1000</v>
      </c>
    </row>
    <row r="192" ht="11.7" customHeight="1">
      <c r="A192" t="s" s="3">
        <v>11</v>
      </c>
      <c r="B192" t="s" s="3">
        <v>1001</v>
      </c>
      <c r="C192" t="s" s="3">
        <v>1002</v>
      </c>
      <c r="D192" t="s" s="3">
        <v>539</v>
      </c>
      <c r="E192" t="s" s="3">
        <v>434</v>
      </c>
      <c r="F192" t="s" s="3">
        <v>1003</v>
      </c>
      <c r="G192" t="s" s="3">
        <v>1003</v>
      </c>
      <c r="H192" s="4">
        <v>28</v>
      </c>
      <c r="I192" s="4">
        <v>60</v>
      </c>
      <c r="J192" t="s" s="3">
        <v>1004</v>
      </c>
      <c r="K192" t="s" s="5">
        <f>HYPERLINK(CONCATENATE("https://eduscol.education.fr/referentiels-professionnels/Cefpep/2021/",J192))</f>
        <v>1005</v>
      </c>
    </row>
    <row r="193" ht="11.7" customHeight="1">
      <c r="A193" t="s" s="3">
        <v>11</v>
      </c>
      <c r="B193" t="s" s="3">
        <v>1006</v>
      </c>
      <c r="C193" t="s" s="3">
        <v>1007</v>
      </c>
      <c r="D193" t="s" s="3">
        <v>539</v>
      </c>
      <c r="E193" t="s" s="3">
        <v>434</v>
      </c>
      <c r="F193" t="s" s="3">
        <v>1008</v>
      </c>
      <c r="G193" t="s" s="3">
        <v>1008</v>
      </c>
      <c r="H193" s="4">
        <v>28</v>
      </c>
      <c r="I193" s="4">
        <v>60</v>
      </c>
      <c r="J193" t="s" s="3">
        <v>1009</v>
      </c>
      <c r="K193" t="s" s="5">
        <f>HYPERLINK(CONCATENATE("https://eduscol.education.fr/referentiels-professionnels/Cefpep/2021/",J193))</f>
        <v>1010</v>
      </c>
    </row>
    <row r="194" ht="11.7" customHeight="1">
      <c r="A194" t="s" s="3">
        <v>11</v>
      </c>
      <c r="B194" t="s" s="3">
        <v>1011</v>
      </c>
      <c r="C194" t="s" s="3">
        <v>1012</v>
      </c>
      <c r="D194" t="s" s="3">
        <v>539</v>
      </c>
      <c r="E194" t="s" s="3">
        <v>434</v>
      </c>
      <c r="F194" t="s" s="3">
        <v>1013</v>
      </c>
      <c r="G194" t="s" s="3">
        <v>1013</v>
      </c>
      <c r="H194" s="4">
        <v>28</v>
      </c>
      <c r="I194" s="4">
        <v>60</v>
      </c>
      <c r="J194" t="s" s="3">
        <v>1014</v>
      </c>
      <c r="K194" t="s" s="5">
        <f>HYPERLINK(CONCATENATE("https://eduscol.education.fr/referentiels-professionnels/Cefpep/2021/",J194))</f>
        <v>1015</v>
      </c>
    </row>
    <row r="195" ht="11.7" customHeight="1">
      <c r="A195" t="s" s="3">
        <v>11</v>
      </c>
      <c r="B195" t="s" s="3">
        <v>1016</v>
      </c>
      <c r="C195" t="s" s="3">
        <v>1017</v>
      </c>
      <c r="D195" t="s" s="3">
        <v>539</v>
      </c>
      <c r="E195" t="s" s="3">
        <v>434</v>
      </c>
      <c r="F195" t="s" s="3">
        <v>1018</v>
      </c>
      <c r="G195" t="s" s="3">
        <v>1018</v>
      </c>
      <c r="H195" s="4">
        <v>28</v>
      </c>
      <c r="I195" s="4">
        <v>60</v>
      </c>
      <c r="J195" t="s" s="3">
        <v>1019</v>
      </c>
      <c r="K195" t="s" s="5">
        <f>HYPERLINK(CONCATENATE("https://eduscol.education.fr/referentiels-professionnels/Cefpep/2021/",J195))</f>
        <v>1020</v>
      </c>
    </row>
    <row r="196" ht="11.7" customHeight="1">
      <c r="A196" t="s" s="3">
        <v>11</v>
      </c>
      <c r="B196" t="s" s="3">
        <v>1021</v>
      </c>
      <c r="C196" t="s" s="3">
        <v>1022</v>
      </c>
      <c r="D196" t="s" s="3">
        <v>539</v>
      </c>
      <c r="E196" t="s" s="3">
        <v>434</v>
      </c>
      <c r="F196" t="s" s="3">
        <v>1023</v>
      </c>
      <c r="G196" t="s" s="3">
        <v>1023</v>
      </c>
      <c r="H196" s="4">
        <v>28</v>
      </c>
      <c r="I196" s="4">
        <v>60</v>
      </c>
      <c r="J196" t="s" s="3">
        <v>1024</v>
      </c>
      <c r="K196" t="s" s="5">
        <f>HYPERLINK(CONCATENATE("https://eduscol.education.fr/referentiels-professionnels/Cefpep/2021/",J196))</f>
        <v>1025</v>
      </c>
    </row>
    <row r="197" ht="11.7" customHeight="1">
      <c r="A197" t="s" s="3">
        <v>11</v>
      </c>
      <c r="B197" t="s" s="3">
        <v>1026</v>
      </c>
      <c r="C197" t="s" s="3">
        <v>1027</v>
      </c>
      <c r="D197" t="s" s="3">
        <v>539</v>
      </c>
      <c r="E197" t="s" s="3">
        <v>434</v>
      </c>
      <c r="F197" t="s" s="3">
        <v>1028</v>
      </c>
      <c r="G197" t="s" s="3">
        <v>1028</v>
      </c>
      <c r="H197" s="4">
        <v>28</v>
      </c>
      <c r="I197" s="4">
        <v>60</v>
      </c>
      <c r="J197" t="s" s="3">
        <v>1029</v>
      </c>
      <c r="K197" t="s" s="5">
        <f>HYPERLINK(CONCATENATE("https://eduscol.education.fr/referentiels-professionnels/Cefpep/2021/",J197))</f>
        <v>1030</v>
      </c>
    </row>
    <row r="198" ht="11.7" customHeight="1">
      <c r="A198" t="s" s="3">
        <v>11</v>
      </c>
      <c r="B198" t="s" s="3">
        <v>1031</v>
      </c>
      <c r="C198" t="s" s="3">
        <v>1032</v>
      </c>
      <c r="D198" t="s" s="3">
        <v>539</v>
      </c>
      <c r="E198" t="s" s="3">
        <v>434</v>
      </c>
      <c r="F198" t="s" s="3">
        <v>1033</v>
      </c>
      <c r="G198" t="s" s="3">
        <v>1033</v>
      </c>
      <c r="H198" s="4">
        <v>28</v>
      </c>
      <c r="I198" s="4">
        <v>60</v>
      </c>
      <c r="J198" t="s" s="3">
        <v>1034</v>
      </c>
      <c r="K198" t="s" s="5">
        <f>HYPERLINK(CONCATENATE("https://eduscol.education.fr/referentiels-professionnels/Cefpep/2021/",J198))</f>
        <v>1035</v>
      </c>
    </row>
    <row r="199" ht="11.7" customHeight="1">
      <c r="A199" t="s" s="3">
        <v>11</v>
      </c>
      <c r="B199" t="s" s="3">
        <v>1036</v>
      </c>
      <c r="C199" t="s" s="3">
        <v>1037</v>
      </c>
      <c r="D199" t="s" s="3">
        <v>539</v>
      </c>
      <c r="E199" t="s" s="3">
        <v>434</v>
      </c>
      <c r="F199" t="s" s="3">
        <v>1038</v>
      </c>
      <c r="G199" t="s" s="3">
        <v>1038</v>
      </c>
      <c r="H199" s="4">
        <v>28</v>
      </c>
      <c r="I199" s="4">
        <v>60</v>
      </c>
      <c r="J199" t="s" s="3">
        <v>1039</v>
      </c>
      <c r="K199" t="s" s="5">
        <f>HYPERLINK(CONCATENATE("https://eduscol.education.fr/referentiels-professionnels/Cefpep/2021/",J199))</f>
        <v>1040</v>
      </c>
    </row>
    <row r="200" ht="11.7" customHeight="1">
      <c r="A200" t="s" s="3">
        <v>11</v>
      </c>
      <c r="B200" t="s" s="3">
        <v>1041</v>
      </c>
      <c r="C200" t="s" s="3">
        <v>1042</v>
      </c>
      <c r="D200" t="s" s="3">
        <v>539</v>
      </c>
      <c r="E200" t="s" s="3">
        <v>434</v>
      </c>
      <c r="F200" t="s" s="3">
        <v>1043</v>
      </c>
      <c r="G200" t="s" s="3">
        <v>1043</v>
      </c>
      <c r="H200" s="4">
        <v>28</v>
      </c>
      <c r="I200" s="4">
        <v>60</v>
      </c>
      <c r="J200" t="s" s="3">
        <v>1044</v>
      </c>
      <c r="K200" t="s" s="5">
        <f>HYPERLINK(CONCATENATE("https://eduscol.education.fr/referentiels-professionnels/Cefpep/2021/",J200))</f>
        <v>1045</v>
      </c>
    </row>
    <row r="201" ht="11.7" customHeight="1">
      <c r="A201" t="s" s="3">
        <v>11</v>
      </c>
      <c r="B201" t="s" s="3">
        <v>1046</v>
      </c>
      <c r="C201" t="s" s="3">
        <v>1047</v>
      </c>
      <c r="D201" t="s" s="3">
        <v>1048</v>
      </c>
      <c r="E201" t="s" s="3">
        <v>1049</v>
      </c>
      <c r="F201" t="s" s="3">
        <v>1050</v>
      </c>
      <c r="G201" t="s" s="3">
        <v>1050</v>
      </c>
      <c r="H201" s="4">
        <v>20</v>
      </c>
      <c r="I201" s="4">
        <v>20</v>
      </c>
      <c r="J201" t="s" s="3">
        <v>1051</v>
      </c>
      <c r="K201" t="s" s="5">
        <f>HYPERLINK(CONCATENATE("https://eduscol.education.fr/referentiels-professionnels/Cefpep/2021/",J201))</f>
        <v>1052</v>
      </c>
    </row>
    <row r="202" ht="11.7" customHeight="1">
      <c r="A202" t="s" s="3">
        <v>1053</v>
      </c>
      <c r="B202" t="s" s="3">
        <v>12</v>
      </c>
      <c r="C202" t="s" s="3">
        <v>13</v>
      </c>
      <c r="D202" t="s" s="3">
        <v>14</v>
      </c>
      <c r="E202" t="s" s="3">
        <v>15</v>
      </c>
      <c r="F202" t="s" s="3">
        <v>16</v>
      </c>
      <c r="G202" t="s" s="3">
        <v>16</v>
      </c>
      <c r="H202" s="4">
        <v>10</v>
      </c>
      <c r="I202" s="4">
        <v>30</v>
      </c>
      <c r="J202" t="s" s="3">
        <v>17</v>
      </c>
      <c r="K202" t="s" s="5">
        <f>HYPERLINK(CONCATENATE("https://eduscol.education.fr/referentiels-professionnels/Cefpep/2021/",J202))</f>
        <v>18</v>
      </c>
    </row>
    <row r="203" ht="11.7" customHeight="1">
      <c r="A203" t="s" s="3">
        <v>1053</v>
      </c>
      <c r="B203" t="s" s="3">
        <v>19</v>
      </c>
      <c r="C203" t="s" s="3">
        <v>13</v>
      </c>
      <c r="D203" t="s" s="3">
        <v>14</v>
      </c>
      <c r="E203" t="s" s="3">
        <v>20</v>
      </c>
      <c r="F203" t="s" s="3">
        <v>21</v>
      </c>
      <c r="G203" t="s" s="3">
        <v>21</v>
      </c>
      <c r="H203" s="4">
        <v>10</v>
      </c>
      <c r="I203" s="4">
        <v>30</v>
      </c>
      <c r="J203" t="s" s="3">
        <v>22</v>
      </c>
      <c r="K203" t="s" s="5">
        <f>HYPERLINK(CONCATENATE("https://eduscol.education.fr/referentiels-professionnels/Cefpep/2021/",J203))</f>
        <v>23</v>
      </c>
    </row>
    <row r="204" ht="11.7" customHeight="1">
      <c r="A204" t="s" s="3">
        <v>1053</v>
      </c>
      <c r="B204" t="s" s="3">
        <v>24</v>
      </c>
      <c r="C204" t="s" s="3">
        <v>13</v>
      </c>
      <c r="D204" t="s" s="3">
        <v>14</v>
      </c>
      <c r="E204" t="s" s="3">
        <v>20</v>
      </c>
      <c r="F204" t="s" s="3">
        <v>25</v>
      </c>
      <c r="G204" t="s" s="3">
        <v>25</v>
      </c>
      <c r="H204" s="4">
        <v>10</v>
      </c>
      <c r="I204" s="4">
        <v>30</v>
      </c>
      <c r="J204" t="s" s="3">
        <v>26</v>
      </c>
      <c r="K204" t="s" s="5">
        <f>HYPERLINK(CONCATENATE("https://eduscol.education.fr/referentiels-professionnels/Cefpep/2021/",J204))</f>
        <v>27</v>
      </c>
    </row>
    <row r="205" ht="11.7" customHeight="1">
      <c r="A205" t="s" s="3">
        <v>1053</v>
      </c>
      <c r="B205" t="s" s="3">
        <v>28</v>
      </c>
      <c r="C205" t="s" s="3">
        <v>13</v>
      </c>
      <c r="D205" t="s" s="3">
        <v>14</v>
      </c>
      <c r="E205" t="s" s="3">
        <v>15</v>
      </c>
      <c r="F205" t="s" s="3">
        <v>29</v>
      </c>
      <c r="G205" t="s" s="3">
        <v>29</v>
      </c>
      <c r="H205" s="4">
        <v>10</v>
      </c>
      <c r="I205" s="4">
        <v>30</v>
      </c>
      <c r="J205" t="s" s="3">
        <v>30</v>
      </c>
      <c r="K205" t="s" s="5">
        <f>HYPERLINK(CONCATENATE("https://eduscol.education.fr/referentiels-professionnels/Cefpep/2021/",J205))</f>
        <v>31</v>
      </c>
    </row>
    <row r="206" ht="11.7" customHeight="1">
      <c r="A206" t="s" s="3">
        <v>1053</v>
      </c>
      <c r="B206" t="s" s="3">
        <v>32</v>
      </c>
      <c r="C206" t="s" s="3">
        <v>33</v>
      </c>
      <c r="D206" t="s" s="3">
        <v>34</v>
      </c>
      <c r="E206" t="s" s="3">
        <v>35</v>
      </c>
      <c r="F206" t="s" s="3">
        <v>36</v>
      </c>
      <c r="G206" t="s" s="3">
        <v>36</v>
      </c>
      <c r="H206" s="4">
        <v>12</v>
      </c>
      <c r="I206" s="4">
        <v>40</v>
      </c>
      <c r="J206" t="s" s="3">
        <v>37</v>
      </c>
      <c r="K206" t="s" s="5">
        <f>HYPERLINK(CONCATENATE("https://eduscol.education.fr/referentiels-professionnels/Cefpep/2021/",J206))</f>
        <v>38</v>
      </c>
    </row>
    <row r="207" ht="11.7" customHeight="1">
      <c r="A207" t="s" s="3">
        <v>1053</v>
      </c>
      <c r="B207" t="s" s="3">
        <v>39</v>
      </c>
      <c r="C207" t="s" s="3">
        <v>40</v>
      </c>
      <c r="D207" t="s" s="3">
        <v>34</v>
      </c>
      <c r="E207" t="s" s="3">
        <v>35</v>
      </c>
      <c r="F207" t="s" s="3">
        <v>41</v>
      </c>
      <c r="G207" t="s" s="3">
        <v>41</v>
      </c>
      <c r="H207" s="4">
        <v>12</v>
      </c>
      <c r="I207" s="4">
        <v>40</v>
      </c>
      <c r="J207" t="s" s="3">
        <v>42</v>
      </c>
      <c r="K207" t="s" s="5">
        <f>HYPERLINK(CONCATENATE("https://eduscol.education.fr/referentiels-professionnels/Cefpep/2021/",J207))</f>
        <v>43</v>
      </c>
    </row>
    <row r="208" ht="11.7" customHeight="1">
      <c r="A208" t="s" s="3">
        <v>1053</v>
      </c>
      <c r="B208" t="s" s="3">
        <v>1054</v>
      </c>
      <c r="C208" t="s" s="3">
        <v>1055</v>
      </c>
      <c r="D208" t="s" s="3">
        <v>1056</v>
      </c>
      <c r="E208" t="s" s="3">
        <v>1057</v>
      </c>
      <c r="F208" t="s" s="3">
        <v>1058</v>
      </c>
      <c r="G208" t="s" s="3">
        <v>1059</v>
      </c>
      <c r="H208" s="4">
        <v>20</v>
      </c>
      <c r="I208" s="4">
        <v>20</v>
      </c>
      <c r="J208" t="s" s="3">
        <v>1060</v>
      </c>
      <c r="K208" t="s" s="5">
        <f>HYPERLINK(CONCATENATE("https://eduscol.education.fr/referentiels-professionnels/Cefpep/2021/",J208))</f>
        <v>1061</v>
      </c>
    </row>
    <row r="209" ht="11.7" customHeight="1">
      <c r="A209" t="s" s="3">
        <v>1053</v>
      </c>
      <c r="B209" t="s" s="3">
        <v>1062</v>
      </c>
      <c r="C209" t="s" s="3">
        <v>1063</v>
      </c>
      <c r="D209" t="s" s="3">
        <v>313</v>
      </c>
      <c r="E209" t="s" s="3">
        <v>1064</v>
      </c>
      <c r="F209" t="s" s="3">
        <v>1065</v>
      </c>
      <c r="G209" t="s" s="3">
        <v>220</v>
      </c>
      <c r="H209" s="4">
        <v>3</v>
      </c>
      <c r="I209" s="4">
        <v>6</v>
      </c>
      <c r="J209" t="s" s="3">
        <v>1066</v>
      </c>
      <c r="K209" t="s" s="5">
        <f>HYPERLINK(CONCATENATE("https://eduscol.education.fr/referentiels-professionnels/Cefpep/2021/",J209))</f>
        <v>1067</v>
      </c>
    </row>
    <row r="210" ht="11.7" customHeight="1">
      <c r="A210" t="s" s="3">
        <v>1053</v>
      </c>
      <c r="B210" t="s" s="3">
        <v>44</v>
      </c>
      <c r="C210" t="s" s="3">
        <v>45</v>
      </c>
      <c r="D210" t="s" s="3">
        <v>46</v>
      </c>
      <c r="E210" t="s" s="3">
        <v>47</v>
      </c>
      <c r="F210" t="s" s="3">
        <v>48</v>
      </c>
      <c r="G210" t="s" s="3">
        <v>49</v>
      </c>
      <c r="H210" s="4">
        <v>8</v>
      </c>
      <c r="I210" s="4">
        <v>10</v>
      </c>
      <c r="J210" t="s" s="3">
        <v>50</v>
      </c>
      <c r="K210" t="s" s="5">
        <f>HYPERLINK(CONCATENATE("https://eduscol.education.fr/referentiels-professionnels/Cefpep/2021/",J210))</f>
        <v>51</v>
      </c>
    </row>
    <row r="211" ht="11.7" customHeight="1">
      <c r="A211" t="s" s="3">
        <v>1053</v>
      </c>
      <c r="B211" t="s" s="3">
        <v>52</v>
      </c>
      <c r="C211" t="s" s="3">
        <v>53</v>
      </c>
      <c r="D211" t="s" s="3">
        <v>46</v>
      </c>
      <c r="E211" t="s" s="3">
        <v>47</v>
      </c>
      <c r="F211" t="s" s="3">
        <v>54</v>
      </c>
      <c r="G211" t="s" s="3">
        <v>54</v>
      </c>
      <c r="H211" s="4">
        <v>6</v>
      </c>
      <c r="I211" s="4">
        <v>12</v>
      </c>
      <c r="J211" t="s" s="3">
        <v>55</v>
      </c>
      <c r="K211" t="s" s="5">
        <f>HYPERLINK(CONCATENATE("https://eduscol.education.fr/referentiels-professionnels/Cefpep/2021/",J211))</f>
        <v>56</v>
      </c>
    </row>
    <row r="212" ht="11.7" customHeight="1">
      <c r="A212" t="s" s="3">
        <v>1053</v>
      </c>
      <c r="B212" t="s" s="3">
        <v>1068</v>
      </c>
      <c r="C212" t="s" s="3">
        <v>1069</v>
      </c>
      <c r="D212" t="s" s="3">
        <v>1070</v>
      </c>
      <c r="E212" t="s" s="3">
        <v>1071</v>
      </c>
      <c r="F212" t="s" s="3">
        <v>1065</v>
      </c>
      <c r="G212" t="s" s="3">
        <v>1072</v>
      </c>
      <c r="H212" s="4">
        <v>6</v>
      </c>
      <c r="I212" s="4">
        <v>8</v>
      </c>
      <c r="J212" t="s" s="3">
        <v>1073</v>
      </c>
      <c r="K212" t="s" s="5">
        <f>HYPERLINK(CONCATENATE("https://eduscol.education.fr/referentiels-professionnels/Cefpep/2021/",J212))</f>
        <v>1074</v>
      </c>
    </row>
    <row r="213" ht="11.7" customHeight="1">
      <c r="A213" t="s" s="3">
        <v>1053</v>
      </c>
      <c r="B213" t="s" s="3">
        <v>1075</v>
      </c>
      <c r="C213" t="s" s="3">
        <v>1076</v>
      </c>
      <c r="D213" t="s" s="3">
        <v>1077</v>
      </c>
      <c r="E213" t="s" s="3">
        <v>1078</v>
      </c>
      <c r="F213" t="s" s="3">
        <v>1079</v>
      </c>
      <c r="G213" t="s" s="3">
        <v>1080</v>
      </c>
      <c r="H213" s="4">
        <v>12</v>
      </c>
      <c r="I213" s="4">
        <v>12</v>
      </c>
      <c r="J213" t="s" s="3">
        <v>1081</v>
      </c>
      <c r="K213" t="s" s="5">
        <f>HYPERLINK(CONCATENATE("https://eduscol.education.fr/referentiels-professionnels/Cefpep/2021/",J213))</f>
        <v>1082</v>
      </c>
    </row>
    <row r="214" ht="11.7" customHeight="1">
      <c r="A214" t="s" s="3">
        <v>1053</v>
      </c>
      <c r="B214" t="s" s="3">
        <v>1083</v>
      </c>
      <c r="C214" t="s" s="3">
        <v>1084</v>
      </c>
      <c r="D214" t="s" s="3">
        <v>1085</v>
      </c>
      <c r="E214" t="s" s="3">
        <v>142</v>
      </c>
      <c r="F214" t="s" s="3">
        <v>1086</v>
      </c>
      <c r="G214" t="s" s="3">
        <v>1059</v>
      </c>
      <c r="H214" s="4">
        <v>16</v>
      </c>
      <c r="I214" s="4">
        <v>20</v>
      </c>
      <c r="J214" t="s" s="3">
        <v>1087</v>
      </c>
      <c r="K214" t="s" s="5">
        <f>HYPERLINK(CONCATENATE("https://eduscol.education.fr/referentiels-professionnels/Cefpep/2021/",J214))</f>
        <v>1088</v>
      </c>
    </row>
    <row r="215" ht="11.7" customHeight="1">
      <c r="A215" t="s" s="3">
        <v>1053</v>
      </c>
      <c r="B215" t="s" s="3">
        <v>57</v>
      </c>
      <c r="C215" t="s" s="3">
        <v>58</v>
      </c>
      <c r="D215" t="s" s="3">
        <v>59</v>
      </c>
      <c r="E215" t="s" s="3">
        <v>60</v>
      </c>
      <c r="F215" t="s" s="3">
        <v>61</v>
      </c>
      <c r="G215" t="s" s="3">
        <v>61</v>
      </c>
      <c r="H215" s="4">
        <v>20</v>
      </c>
      <c r="I215" s="4">
        <v>20</v>
      </c>
      <c r="J215" t="s" s="3">
        <v>62</v>
      </c>
      <c r="K215" t="s" s="5">
        <f>HYPERLINK(CONCATENATE("https://eduscol.education.fr/referentiels-professionnels/Cefpep/2021/",J215))</f>
        <v>63</v>
      </c>
    </row>
    <row r="216" ht="11.7" customHeight="1">
      <c r="A216" t="s" s="3">
        <v>1053</v>
      </c>
      <c r="B216" t="s" s="3">
        <v>64</v>
      </c>
      <c r="C216" t="s" s="3">
        <v>65</v>
      </c>
      <c r="D216" t="s" s="3">
        <v>59</v>
      </c>
      <c r="E216" t="s" s="3">
        <v>66</v>
      </c>
      <c r="F216" t="s" s="3">
        <v>61</v>
      </c>
      <c r="G216" t="s" s="3">
        <v>61</v>
      </c>
      <c r="H216" s="4">
        <v>5</v>
      </c>
      <c r="I216" s="4">
        <v>20</v>
      </c>
      <c r="J216" t="s" s="3">
        <v>67</v>
      </c>
      <c r="K216" t="s" s="5">
        <f>HYPERLINK(CONCATENATE("https://eduscol.education.fr/referentiels-professionnels/Cefpep/2021/",J216))</f>
        <v>68</v>
      </c>
    </row>
    <row r="217" ht="11.7" customHeight="1">
      <c r="A217" t="s" s="3">
        <v>1053</v>
      </c>
      <c r="B217" t="s" s="3">
        <v>69</v>
      </c>
      <c r="C217" t="s" s="3">
        <v>70</v>
      </c>
      <c r="D217" t="s" s="3">
        <v>59</v>
      </c>
      <c r="E217" t="s" s="3">
        <v>71</v>
      </c>
      <c r="F217" t="s" s="3">
        <v>61</v>
      </c>
      <c r="G217" t="s" s="3">
        <v>61</v>
      </c>
      <c r="H217" s="4">
        <v>5</v>
      </c>
      <c r="I217" s="4">
        <v>20</v>
      </c>
      <c r="J217" t="s" s="3">
        <v>72</v>
      </c>
      <c r="K217" t="s" s="5">
        <f>HYPERLINK(CONCATENATE("https://eduscol.education.fr/referentiels-professionnels/Cefpep/2021/",J217))</f>
        <v>73</v>
      </c>
    </row>
    <row r="218" ht="11.7" customHeight="1">
      <c r="A218" t="s" s="3">
        <v>1053</v>
      </c>
      <c r="B218" t="s" s="3">
        <v>74</v>
      </c>
      <c r="C218" t="s" s="3">
        <v>75</v>
      </c>
      <c r="D218" t="s" s="3">
        <v>59</v>
      </c>
      <c r="E218" t="s" s="3">
        <v>76</v>
      </c>
      <c r="F218" t="s" s="3">
        <v>61</v>
      </c>
      <c r="G218" t="s" s="3">
        <v>61</v>
      </c>
      <c r="H218" s="4">
        <v>3</v>
      </c>
      <c r="I218" s="4">
        <v>20</v>
      </c>
      <c r="J218" t="s" s="3">
        <v>77</v>
      </c>
      <c r="K218" t="s" s="5">
        <f>HYPERLINK(CONCATENATE("https://eduscol.education.fr/referentiels-professionnels/Cefpep/2021/",J218))</f>
        <v>78</v>
      </c>
    </row>
    <row r="219" ht="11.7" customHeight="1">
      <c r="A219" t="s" s="3">
        <v>1053</v>
      </c>
      <c r="B219" t="s" s="3">
        <v>79</v>
      </c>
      <c r="C219" t="s" s="3">
        <v>80</v>
      </c>
      <c r="D219" t="s" s="3">
        <v>59</v>
      </c>
      <c r="E219" t="s" s="3">
        <v>81</v>
      </c>
      <c r="F219" t="s" s="3">
        <v>61</v>
      </c>
      <c r="G219" t="s" s="3">
        <v>61</v>
      </c>
      <c r="H219" s="4">
        <v>3</v>
      </c>
      <c r="I219" s="4">
        <v>20</v>
      </c>
      <c r="J219" t="s" s="3">
        <v>82</v>
      </c>
      <c r="K219" t="s" s="5">
        <f>HYPERLINK(CONCATENATE("https://eduscol.education.fr/referentiels-professionnels/Cefpep/2021/",J219))</f>
        <v>83</v>
      </c>
    </row>
    <row r="220" ht="11.7" customHeight="1">
      <c r="A220" t="s" s="3">
        <v>1053</v>
      </c>
      <c r="B220" t="s" s="3">
        <v>84</v>
      </c>
      <c r="C220" t="s" s="3">
        <v>85</v>
      </c>
      <c r="D220" t="s" s="3">
        <v>59</v>
      </c>
      <c r="E220" t="s" s="3">
        <v>86</v>
      </c>
      <c r="F220" t="s" s="3">
        <v>61</v>
      </c>
      <c r="G220" t="s" s="3">
        <v>61</v>
      </c>
      <c r="H220" s="4">
        <v>5</v>
      </c>
      <c r="I220" s="4">
        <v>20</v>
      </c>
      <c r="J220" t="s" s="3">
        <v>87</v>
      </c>
      <c r="K220" t="s" s="5">
        <f>HYPERLINK(CONCATENATE("https://eduscol.education.fr/referentiels-professionnels/Cefpep/2021/",J220))</f>
        <v>88</v>
      </c>
    </row>
    <row r="221" ht="11.7" customHeight="1">
      <c r="A221" t="s" s="3">
        <v>1053</v>
      </c>
      <c r="B221" t="s" s="3">
        <v>89</v>
      </c>
      <c r="C221" t="s" s="3">
        <v>90</v>
      </c>
      <c r="D221" t="s" s="3">
        <v>59</v>
      </c>
      <c r="E221" t="s" s="3">
        <v>91</v>
      </c>
      <c r="F221" t="s" s="3">
        <v>61</v>
      </c>
      <c r="G221" t="s" s="3">
        <v>61</v>
      </c>
      <c r="H221" s="4">
        <v>3</v>
      </c>
      <c r="I221" s="4">
        <v>20</v>
      </c>
      <c r="J221" t="s" s="3">
        <v>92</v>
      </c>
      <c r="K221" t="s" s="5">
        <f>HYPERLINK(CONCATENATE("https://eduscol.education.fr/referentiels-professionnels/Cefpep/2021/",J221))</f>
        <v>93</v>
      </c>
    </row>
    <row r="222" ht="11.7" customHeight="1">
      <c r="A222" t="s" s="3">
        <v>1053</v>
      </c>
      <c r="B222" t="s" s="3">
        <v>94</v>
      </c>
      <c r="C222" t="s" s="3">
        <v>95</v>
      </c>
      <c r="D222" t="s" s="3">
        <v>59</v>
      </c>
      <c r="E222" t="s" s="3">
        <v>96</v>
      </c>
      <c r="F222" t="s" s="3">
        <v>61</v>
      </c>
      <c r="G222" t="s" s="3">
        <v>61</v>
      </c>
      <c r="H222" s="4">
        <v>3</v>
      </c>
      <c r="I222" s="4">
        <v>20</v>
      </c>
      <c r="J222" t="s" s="3">
        <v>97</v>
      </c>
      <c r="K222" t="s" s="5">
        <f>HYPERLINK(CONCATENATE("https://eduscol.education.fr/referentiels-professionnels/Cefpep/2021/",J222))</f>
        <v>98</v>
      </c>
    </row>
    <row r="223" ht="11.7" customHeight="1">
      <c r="A223" t="s" s="3">
        <v>1053</v>
      </c>
      <c r="B223" t="s" s="3">
        <v>99</v>
      </c>
      <c r="C223" t="s" s="3">
        <v>100</v>
      </c>
      <c r="D223" t="s" s="3">
        <v>59</v>
      </c>
      <c r="E223" t="s" s="3">
        <v>101</v>
      </c>
      <c r="F223" t="s" s="3">
        <v>61</v>
      </c>
      <c r="G223" t="s" s="3">
        <v>61</v>
      </c>
      <c r="H223" s="4">
        <v>3</v>
      </c>
      <c r="I223" s="4">
        <v>20</v>
      </c>
      <c r="J223" t="s" s="3">
        <v>102</v>
      </c>
      <c r="K223" t="s" s="5">
        <f>HYPERLINK(CONCATENATE("https://eduscol.education.fr/referentiels-professionnels/Cefpep/2021/",J223))</f>
        <v>103</v>
      </c>
    </row>
    <row r="224" ht="11.7" customHeight="1">
      <c r="A224" t="s" s="3">
        <v>1053</v>
      </c>
      <c r="B224" t="s" s="3">
        <v>104</v>
      </c>
      <c r="C224" t="s" s="3">
        <v>105</v>
      </c>
      <c r="D224" t="s" s="3">
        <v>59</v>
      </c>
      <c r="E224" t="s" s="3">
        <v>106</v>
      </c>
      <c r="F224" t="s" s="3">
        <v>61</v>
      </c>
      <c r="G224" t="s" s="3">
        <v>61</v>
      </c>
      <c r="H224" s="4">
        <v>3</v>
      </c>
      <c r="I224" s="4">
        <v>20</v>
      </c>
      <c r="J224" t="s" s="3">
        <v>107</v>
      </c>
      <c r="K224" t="s" s="5">
        <f>HYPERLINK(CONCATENATE("https://eduscol.education.fr/referentiels-professionnels/Cefpep/2021/",J224))</f>
        <v>108</v>
      </c>
    </row>
    <row r="225" ht="11.7" customHeight="1">
      <c r="A225" t="s" s="3">
        <v>1053</v>
      </c>
      <c r="B225" t="s" s="3">
        <v>109</v>
      </c>
      <c r="C225" t="s" s="3">
        <v>110</v>
      </c>
      <c r="D225" t="s" s="3">
        <v>59</v>
      </c>
      <c r="E225" t="s" s="3">
        <v>111</v>
      </c>
      <c r="F225" t="s" s="3">
        <v>61</v>
      </c>
      <c r="G225" t="s" s="3">
        <v>61</v>
      </c>
      <c r="H225" s="4">
        <v>3</v>
      </c>
      <c r="I225" s="4">
        <v>20</v>
      </c>
      <c r="J225" t="s" s="3">
        <v>112</v>
      </c>
      <c r="K225" t="s" s="5">
        <f>HYPERLINK(CONCATENATE("https://eduscol.education.fr/referentiels-professionnels/Cefpep/2021/",J225))</f>
        <v>113</v>
      </c>
    </row>
    <row r="226" ht="11.7" customHeight="1">
      <c r="A226" t="s" s="3">
        <v>1053</v>
      </c>
      <c r="B226" t="s" s="3">
        <v>114</v>
      </c>
      <c r="C226" t="s" s="3">
        <v>115</v>
      </c>
      <c r="D226" t="s" s="3">
        <v>59</v>
      </c>
      <c r="E226" t="s" s="3">
        <v>116</v>
      </c>
      <c r="F226" t="s" s="3">
        <v>61</v>
      </c>
      <c r="G226" t="s" s="3">
        <v>61</v>
      </c>
      <c r="H226" s="4">
        <v>3</v>
      </c>
      <c r="I226" s="4">
        <v>20</v>
      </c>
      <c r="J226" t="s" s="3">
        <v>117</v>
      </c>
      <c r="K226" t="s" s="5">
        <f>HYPERLINK(CONCATENATE("https://eduscol.education.fr/referentiels-professionnels/Cefpep/2021/",J226))</f>
        <v>118</v>
      </c>
    </row>
    <row r="227" ht="11.7" customHeight="1">
      <c r="A227" t="s" s="3">
        <v>1053</v>
      </c>
      <c r="B227" t="s" s="3">
        <v>119</v>
      </c>
      <c r="C227" t="s" s="3">
        <v>120</v>
      </c>
      <c r="D227" t="s" s="3">
        <v>59</v>
      </c>
      <c r="E227" t="s" s="3">
        <v>121</v>
      </c>
      <c r="F227" t="s" s="3">
        <v>61</v>
      </c>
      <c r="G227" t="s" s="3">
        <v>61</v>
      </c>
      <c r="H227" s="4">
        <v>3</v>
      </c>
      <c r="I227" s="4">
        <v>20</v>
      </c>
      <c r="J227" t="s" s="3">
        <v>122</v>
      </c>
      <c r="K227" t="s" s="5">
        <f>HYPERLINK(CONCATENATE("https://eduscol.education.fr/referentiels-professionnels/Cefpep/2021/",J227))</f>
        <v>123</v>
      </c>
    </row>
    <row r="228" ht="11.7" customHeight="1">
      <c r="A228" t="s" s="3">
        <v>1053</v>
      </c>
      <c r="B228" t="s" s="3">
        <v>124</v>
      </c>
      <c r="C228" t="s" s="3">
        <v>125</v>
      </c>
      <c r="D228" t="s" s="3">
        <v>59</v>
      </c>
      <c r="E228" t="s" s="3">
        <v>126</v>
      </c>
      <c r="F228" t="s" s="3">
        <v>61</v>
      </c>
      <c r="G228" t="s" s="3">
        <v>127</v>
      </c>
      <c r="H228" s="4">
        <v>3</v>
      </c>
      <c r="I228" s="4">
        <v>20</v>
      </c>
      <c r="J228" t="s" s="3">
        <v>128</v>
      </c>
      <c r="K228" t="s" s="5">
        <f>HYPERLINK(CONCATENATE("https://eduscol.education.fr/referentiels-professionnels/Cefpep/2021/",J228))</f>
        <v>129</v>
      </c>
    </row>
    <row r="229" ht="11.7" customHeight="1">
      <c r="A229" t="s" s="3">
        <v>1053</v>
      </c>
      <c r="B229" t="s" s="3">
        <v>130</v>
      </c>
      <c r="C229" t="s" s="3">
        <v>131</v>
      </c>
      <c r="D229" t="s" s="3">
        <v>59</v>
      </c>
      <c r="E229" t="s" s="3">
        <v>132</v>
      </c>
      <c r="F229" t="s" s="3">
        <v>61</v>
      </c>
      <c r="G229" t="s" s="3">
        <v>61</v>
      </c>
      <c r="H229" s="4">
        <v>3</v>
      </c>
      <c r="I229" s="4">
        <v>20</v>
      </c>
      <c r="J229" t="s" s="3">
        <v>133</v>
      </c>
      <c r="K229" t="s" s="5">
        <f>HYPERLINK(CONCATENATE("https://eduscol.education.fr/referentiels-professionnels/Cefpep/2021/",J229))</f>
        <v>134</v>
      </c>
    </row>
    <row r="230" ht="11.7" customHeight="1">
      <c r="A230" t="s" s="3">
        <v>1053</v>
      </c>
      <c r="B230" t="s" s="3">
        <v>135</v>
      </c>
      <c r="C230" t="s" s="3">
        <v>136</v>
      </c>
      <c r="D230" t="s" s="3">
        <v>59</v>
      </c>
      <c r="E230" t="s" s="3">
        <v>137</v>
      </c>
      <c r="F230" t="s" s="3">
        <v>61</v>
      </c>
      <c r="G230" t="s" s="3">
        <v>61</v>
      </c>
      <c r="H230" s="4">
        <v>3</v>
      </c>
      <c r="I230" s="4">
        <v>20</v>
      </c>
      <c r="J230" t="s" s="3">
        <v>138</v>
      </c>
      <c r="K230" t="s" s="5">
        <f>HYPERLINK(CONCATENATE("https://eduscol.education.fr/referentiels-professionnels/Cefpep/2021/",J230))</f>
        <v>139</v>
      </c>
    </row>
    <row r="231" ht="11.7" customHeight="1">
      <c r="A231" t="s" s="3">
        <v>1053</v>
      </c>
      <c r="B231" t="s" s="3">
        <v>140</v>
      </c>
      <c r="C231" t="s" s="3">
        <v>141</v>
      </c>
      <c r="D231" t="s" s="3">
        <v>59</v>
      </c>
      <c r="E231" t="s" s="3">
        <v>142</v>
      </c>
      <c r="F231" t="s" s="3">
        <v>61</v>
      </c>
      <c r="G231" t="s" s="3">
        <v>61</v>
      </c>
      <c r="H231" s="4">
        <v>3</v>
      </c>
      <c r="I231" s="4">
        <v>20</v>
      </c>
      <c r="J231" t="s" s="3">
        <v>143</v>
      </c>
      <c r="K231" t="s" s="5">
        <f>HYPERLINK(CONCATENATE("https://eduscol.education.fr/referentiels-professionnels/Cefpep/2021/",J231))</f>
        <v>144</v>
      </c>
    </row>
    <row r="232" ht="11.7" customHeight="1">
      <c r="A232" t="s" s="3">
        <v>1053</v>
      </c>
      <c r="B232" t="s" s="3">
        <v>145</v>
      </c>
      <c r="C232" t="s" s="3">
        <v>146</v>
      </c>
      <c r="D232" t="s" s="3">
        <v>59</v>
      </c>
      <c r="E232" t="s" s="3">
        <v>147</v>
      </c>
      <c r="F232" t="s" s="3">
        <v>61</v>
      </c>
      <c r="G232" t="s" s="3">
        <v>61</v>
      </c>
      <c r="H232" s="4">
        <v>3</v>
      </c>
      <c r="I232" s="4">
        <v>20</v>
      </c>
      <c r="J232" t="s" s="3">
        <v>148</v>
      </c>
      <c r="K232" t="s" s="5">
        <f>HYPERLINK(CONCATENATE("https://eduscol.education.fr/referentiels-professionnels/Cefpep/2021/",J232))</f>
        <v>149</v>
      </c>
    </row>
    <row r="233" ht="11.7" customHeight="1">
      <c r="A233" t="s" s="3">
        <v>1053</v>
      </c>
      <c r="B233" t="s" s="3">
        <v>150</v>
      </c>
      <c r="C233" t="s" s="3">
        <v>151</v>
      </c>
      <c r="D233" t="s" s="3">
        <v>59</v>
      </c>
      <c r="E233" t="s" s="3">
        <v>152</v>
      </c>
      <c r="F233" t="s" s="3">
        <v>61</v>
      </c>
      <c r="G233" t="s" s="3">
        <v>61</v>
      </c>
      <c r="H233" s="4">
        <v>3</v>
      </c>
      <c r="I233" s="4">
        <v>20</v>
      </c>
      <c r="J233" t="s" s="3">
        <v>153</v>
      </c>
      <c r="K233" t="s" s="5">
        <f>HYPERLINK(CONCATENATE("https://eduscol.education.fr/referentiels-professionnels/Cefpep/2021/",J233))</f>
        <v>154</v>
      </c>
    </row>
    <row r="234" ht="11.7" customHeight="1">
      <c r="A234" t="s" s="3">
        <v>1053</v>
      </c>
      <c r="B234" t="s" s="3">
        <v>155</v>
      </c>
      <c r="C234" t="s" s="3">
        <v>156</v>
      </c>
      <c r="D234" t="s" s="3">
        <v>59</v>
      </c>
      <c r="E234" t="s" s="3">
        <v>157</v>
      </c>
      <c r="F234" t="s" s="3">
        <v>61</v>
      </c>
      <c r="G234" t="s" s="3">
        <v>61</v>
      </c>
      <c r="H234" s="4">
        <v>3</v>
      </c>
      <c r="I234" s="4">
        <v>20</v>
      </c>
      <c r="J234" t="s" s="3">
        <v>158</v>
      </c>
      <c r="K234" t="s" s="5">
        <f>HYPERLINK(CONCATENATE("https://eduscol.education.fr/referentiels-professionnels/Cefpep/2021/",J234))</f>
        <v>159</v>
      </c>
    </row>
    <row r="235" ht="11.7" customHeight="1">
      <c r="A235" t="s" s="3">
        <v>1053</v>
      </c>
      <c r="B235" t="s" s="3">
        <v>160</v>
      </c>
      <c r="C235" t="s" s="3">
        <v>161</v>
      </c>
      <c r="D235" t="s" s="3">
        <v>59</v>
      </c>
      <c r="E235" t="s" s="3">
        <v>162</v>
      </c>
      <c r="F235" t="s" s="3">
        <v>61</v>
      </c>
      <c r="G235" t="s" s="3">
        <v>61</v>
      </c>
      <c r="H235" s="4">
        <v>3</v>
      </c>
      <c r="I235" s="4">
        <v>20</v>
      </c>
      <c r="J235" t="s" s="3">
        <v>163</v>
      </c>
      <c r="K235" t="s" s="5">
        <f>HYPERLINK(CONCATENATE("https://eduscol.education.fr/referentiels-professionnels/Cefpep/2021/",J235))</f>
        <v>164</v>
      </c>
    </row>
    <row r="236" ht="11.7" customHeight="1">
      <c r="A236" t="s" s="3">
        <v>1053</v>
      </c>
      <c r="B236" t="s" s="3">
        <v>165</v>
      </c>
      <c r="C236" t="s" s="3">
        <v>166</v>
      </c>
      <c r="D236" t="s" s="3">
        <v>59</v>
      </c>
      <c r="E236" t="s" s="3">
        <v>167</v>
      </c>
      <c r="F236" t="s" s="3">
        <v>61</v>
      </c>
      <c r="G236" t="s" s="3">
        <v>61</v>
      </c>
      <c r="H236" s="4">
        <v>3</v>
      </c>
      <c r="I236" s="4">
        <v>20</v>
      </c>
      <c r="J236" t="s" s="3">
        <v>168</v>
      </c>
      <c r="K236" t="s" s="5">
        <f>HYPERLINK(CONCATENATE("https://eduscol.education.fr/referentiels-professionnels/Cefpep/2021/",J236))</f>
        <v>169</v>
      </c>
    </row>
    <row r="237" ht="11.7" customHeight="1">
      <c r="A237" t="s" s="3">
        <v>1053</v>
      </c>
      <c r="B237" t="s" s="3">
        <v>170</v>
      </c>
      <c r="C237" t="s" s="3">
        <v>171</v>
      </c>
      <c r="D237" t="s" s="3">
        <v>59</v>
      </c>
      <c r="E237" t="s" s="3">
        <v>172</v>
      </c>
      <c r="F237" t="s" s="3">
        <v>61</v>
      </c>
      <c r="G237" t="s" s="3">
        <v>61</v>
      </c>
      <c r="H237" s="4">
        <v>3</v>
      </c>
      <c r="I237" s="4">
        <v>20</v>
      </c>
      <c r="J237" t="s" s="3">
        <v>173</v>
      </c>
      <c r="K237" t="s" s="5">
        <f>HYPERLINK(CONCATENATE("https://eduscol.education.fr/referentiels-professionnels/Cefpep/2021/",J237))</f>
        <v>174</v>
      </c>
    </row>
    <row r="238" ht="11.7" customHeight="1">
      <c r="A238" t="s" s="3">
        <v>1053</v>
      </c>
      <c r="B238" t="s" s="3">
        <v>175</v>
      </c>
      <c r="C238" t="s" s="3">
        <v>176</v>
      </c>
      <c r="D238" t="s" s="3">
        <v>177</v>
      </c>
      <c r="E238" t="s" s="3">
        <v>111</v>
      </c>
      <c r="F238" t="s" s="3">
        <v>48</v>
      </c>
      <c r="G238" t="s" s="3">
        <v>178</v>
      </c>
      <c r="H238" s="4">
        <v>30</v>
      </c>
      <c r="I238" s="4">
        <v>30</v>
      </c>
      <c r="J238" t="s" s="3">
        <v>179</v>
      </c>
      <c r="K238" t="s" s="5">
        <f>HYPERLINK(CONCATENATE("https://eduscol.education.fr/referentiels-professionnels/Cefpep/2021/",J238))</f>
        <v>180</v>
      </c>
    </row>
    <row r="239" ht="11.7" customHeight="1">
      <c r="A239" t="s" s="3">
        <v>1053</v>
      </c>
      <c r="B239" t="s" s="3">
        <v>181</v>
      </c>
      <c r="C239" t="s" s="3">
        <v>176</v>
      </c>
      <c r="D239" t="s" s="3">
        <v>177</v>
      </c>
      <c r="E239" t="s" s="3">
        <v>111</v>
      </c>
      <c r="F239" t="s" s="3">
        <v>182</v>
      </c>
      <c r="G239" t="s" s="3">
        <v>183</v>
      </c>
      <c r="H239" s="4">
        <v>30</v>
      </c>
      <c r="I239" s="4">
        <v>30</v>
      </c>
      <c r="J239" t="s" s="3">
        <v>184</v>
      </c>
      <c r="K239" t="s" s="5">
        <f>HYPERLINK(CONCATENATE("https://eduscol.education.fr/referentiels-professionnels/Cefpep/2021/",J239))</f>
        <v>185</v>
      </c>
    </row>
    <row r="240" ht="11.7" customHeight="1">
      <c r="A240" t="s" s="3">
        <v>1053</v>
      </c>
      <c r="B240" t="s" s="3">
        <v>193</v>
      </c>
      <c r="C240" t="s" s="3">
        <v>194</v>
      </c>
      <c r="D240" t="s" s="3">
        <v>195</v>
      </c>
      <c r="E240" t="s" s="3">
        <v>96</v>
      </c>
      <c r="F240" t="s" s="3">
        <v>196</v>
      </c>
      <c r="G240" t="s" s="3">
        <v>197</v>
      </c>
      <c r="H240" s="4">
        <v>20</v>
      </c>
      <c r="I240" s="4">
        <v>20</v>
      </c>
      <c r="J240" t="s" s="3">
        <v>198</v>
      </c>
      <c r="K240" t="s" s="5">
        <f>HYPERLINK(CONCATENATE("https://eduscol.education.fr/referentiels-professionnels/Cefpep/2021/",J240))</f>
        <v>199</v>
      </c>
    </row>
    <row r="241" ht="11.7" customHeight="1">
      <c r="A241" t="s" s="3">
        <v>1053</v>
      </c>
      <c r="B241" t="s" s="3">
        <v>200</v>
      </c>
      <c r="C241" t="s" s="3">
        <v>201</v>
      </c>
      <c r="D241" t="s" s="3">
        <v>202</v>
      </c>
      <c r="E241" t="s" s="3">
        <v>203</v>
      </c>
      <c r="F241" t="s" s="3">
        <v>204</v>
      </c>
      <c r="G241" t="s" s="3">
        <v>205</v>
      </c>
      <c r="H241" s="4">
        <v>3</v>
      </c>
      <c r="I241" s="4">
        <v>3</v>
      </c>
      <c r="J241" t="s" s="3">
        <v>206</v>
      </c>
      <c r="K241" t="s" s="5">
        <f>HYPERLINK(CONCATENATE("https://eduscol.education.fr/referentiels-professionnels/Cefpep/2021/",J241))</f>
        <v>207</v>
      </c>
    </row>
    <row r="242" ht="11.7" customHeight="1">
      <c r="A242" t="s" s="3">
        <v>1053</v>
      </c>
      <c r="B242" t="s" s="3">
        <v>208</v>
      </c>
      <c r="C242" t="s" s="3">
        <v>209</v>
      </c>
      <c r="D242" t="s" s="3">
        <v>210</v>
      </c>
      <c r="E242" t="s" s="3">
        <v>211</v>
      </c>
      <c r="F242" t="s" s="3">
        <v>196</v>
      </c>
      <c r="G242" t="s" s="3">
        <v>212</v>
      </c>
      <c r="H242" s="4">
        <v>4</v>
      </c>
      <c r="I242" s="4">
        <v>4</v>
      </c>
      <c r="J242" t="s" s="3">
        <v>213</v>
      </c>
      <c r="K242" t="s" s="5">
        <f>HYPERLINK(CONCATENATE("https://eduscol.education.fr/referentiels-professionnels/Cefpep/2021/",J242))</f>
        <v>214</v>
      </c>
    </row>
    <row r="243" ht="11.7" customHeight="1">
      <c r="A243" t="s" s="3">
        <v>1053</v>
      </c>
      <c r="B243" t="s" s="3">
        <v>215</v>
      </c>
      <c r="C243" t="s" s="3">
        <v>216</v>
      </c>
      <c r="D243" t="s" s="3">
        <v>217</v>
      </c>
      <c r="E243" t="s" s="3">
        <v>218</v>
      </c>
      <c r="F243" t="s" s="3">
        <v>219</v>
      </c>
      <c r="G243" t="s" s="3">
        <v>220</v>
      </c>
      <c r="H243" s="4">
        <v>35</v>
      </c>
      <c r="I243" s="4">
        <v>45</v>
      </c>
      <c r="J243" t="s" s="3">
        <v>221</v>
      </c>
      <c r="K243" t="s" s="5">
        <f>HYPERLINK(CONCATENATE("https://eduscol.education.fr/referentiels-professionnels/Cefpep/2021/",J243))</f>
        <v>222</v>
      </c>
    </row>
    <row r="244" ht="11.7" customHeight="1">
      <c r="A244" t="s" s="3">
        <v>1053</v>
      </c>
      <c r="B244" t="s" s="3">
        <v>1089</v>
      </c>
      <c r="C244" t="s" s="3">
        <v>1090</v>
      </c>
      <c r="D244" t="s" s="3">
        <v>1091</v>
      </c>
      <c r="E244" t="s" s="3">
        <v>1092</v>
      </c>
      <c r="F244" t="s" s="3">
        <v>1065</v>
      </c>
      <c r="G244" t="s" s="3">
        <v>1093</v>
      </c>
      <c r="H244" s="4">
        <v>5</v>
      </c>
      <c r="I244" s="4">
        <v>5</v>
      </c>
      <c r="J244" t="s" s="3">
        <v>1094</v>
      </c>
      <c r="K244" t="s" s="5">
        <f>HYPERLINK(CONCATENATE("https://eduscol.education.fr/referentiels-professionnels/Cefpep/2021/",J244))</f>
        <v>1095</v>
      </c>
    </row>
    <row r="245" ht="11.7" customHeight="1">
      <c r="A245" t="s" s="3">
        <v>1053</v>
      </c>
      <c r="B245" t="s" s="3">
        <v>1096</v>
      </c>
      <c r="C245" t="s" s="3">
        <v>1097</v>
      </c>
      <c r="D245" t="s" s="3">
        <v>1098</v>
      </c>
      <c r="E245" t="s" s="3">
        <v>1099</v>
      </c>
      <c r="F245" t="s" s="3">
        <v>219</v>
      </c>
      <c r="G245" t="s" s="3">
        <v>220</v>
      </c>
      <c r="H245" s="4">
        <v>7</v>
      </c>
      <c r="I245" s="4">
        <v>15</v>
      </c>
      <c r="J245" t="s" s="3">
        <v>1100</v>
      </c>
      <c r="K245" t="s" s="5">
        <f>HYPERLINK(CONCATENATE("https://eduscol.education.fr/referentiels-professionnels/Cefpep/2021/",J245))</f>
        <v>1101</v>
      </c>
    </row>
    <row r="246" ht="11.7" customHeight="1">
      <c r="A246" t="s" s="3">
        <v>1053</v>
      </c>
      <c r="B246" t="s" s="3">
        <v>223</v>
      </c>
      <c r="C246" t="s" s="3">
        <v>224</v>
      </c>
      <c r="D246" t="s" s="3">
        <v>225</v>
      </c>
      <c r="E246" t="s" s="3">
        <v>226</v>
      </c>
      <c r="F246" t="s" s="3">
        <v>227</v>
      </c>
      <c r="G246" t="s" s="3">
        <v>228</v>
      </c>
      <c r="H246" s="4">
        <v>35</v>
      </c>
      <c r="I246" s="4">
        <v>35</v>
      </c>
      <c r="J246" t="s" s="3">
        <v>229</v>
      </c>
      <c r="K246" t="s" s="5">
        <f>HYPERLINK(CONCATENATE("https://eduscol.education.fr/referentiels-professionnels/Cefpep/2021/",J246))</f>
        <v>230</v>
      </c>
    </row>
    <row r="247" ht="11.7" customHeight="1">
      <c r="A247" t="s" s="3">
        <v>1053</v>
      </c>
      <c r="B247" t="s" s="3">
        <v>1102</v>
      </c>
      <c r="C247" t="s" s="3">
        <v>1103</v>
      </c>
      <c r="D247" t="s" s="3">
        <v>1104</v>
      </c>
      <c r="E247" t="s" s="3">
        <v>1105</v>
      </c>
      <c r="F247" t="s" s="3">
        <v>807</v>
      </c>
      <c r="G247" t="s" s="3">
        <v>21</v>
      </c>
      <c r="H247" s="4">
        <v>8</v>
      </c>
      <c r="I247" s="4">
        <v>8</v>
      </c>
      <c r="J247" t="s" s="3">
        <v>1106</v>
      </c>
      <c r="K247" t="s" s="5">
        <f>HYPERLINK(CONCATENATE("https://eduscol.education.fr/referentiels-professionnels/Cefpep/2021/",J247))</f>
        <v>1107</v>
      </c>
    </row>
    <row r="248" ht="11.7" customHeight="1">
      <c r="A248" t="s" s="3">
        <v>1053</v>
      </c>
      <c r="B248" t="s" s="3">
        <v>1108</v>
      </c>
      <c r="C248" t="s" s="3">
        <v>1103</v>
      </c>
      <c r="D248" t="s" s="3">
        <v>1104</v>
      </c>
      <c r="E248" t="s" s="3">
        <v>1105</v>
      </c>
      <c r="F248" t="s" s="3">
        <v>1043</v>
      </c>
      <c r="G248" t="s" s="3">
        <v>545</v>
      </c>
      <c r="H248" s="4">
        <v>8</v>
      </c>
      <c r="I248" s="4">
        <v>8</v>
      </c>
      <c r="J248" t="s" s="3">
        <v>1109</v>
      </c>
      <c r="K248" t="s" s="5">
        <f>HYPERLINK(CONCATENATE("https://eduscol.education.fr/referentiels-professionnels/Cefpep/2021/",J248))</f>
        <v>1110</v>
      </c>
    </row>
    <row r="249" ht="11.7" customHeight="1">
      <c r="A249" t="s" s="3">
        <v>1053</v>
      </c>
      <c r="B249" t="s" s="3">
        <v>1111</v>
      </c>
      <c r="C249" t="s" s="3">
        <v>1112</v>
      </c>
      <c r="D249" t="s" s="3">
        <v>1113</v>
      </c>
      <c r="E249" t="s" s="3">
        <v>1114</v>
      </c>
      <c r="F249" t="s" s="3">
        <v>1115</v>
      </c>
      <c r="G249" t="s" s="3">
        <v>1058</v>
      </c>
      <c r="H249" s="4">
        <v>12</v>
      </c>
      <c r="I249" s="4">
        <v>12</v>
      </c>
      <c r="J249" t="s" s="3">
        <v>1116</v>
      </c>
      <c r="K249" t="s" s="5">
        <f>HYPERLINK(CONCATENATE("https://eduscol.education.fr/referentiels-professionnels/Cefpep/2021/",J249))</f>
        <v>1117</v>
      </c>
    </row>
    <row r="250" ht="11.7" customHeight="1">
      <c r="A250" t="s" s="3">
        <v>1053</v>
      </c>
      <c r="B250" t="s" s="3">
        <v>1118</v>
      </c>
      <c r="C250" t="s" s="3">
        <v>1119</v>
      </c>
      <c r="D250" t="s" s="3">
        <v>1120</v>
      </c>
      <c r="E250" t="s" s="3">
        <v>1121</v>
      </c>
      <c r="F250" t="s" s="3">
        <v>1122</v>
      </c>
      <c r="G250" t="s" s="3">
        <v>1080</v>
      </c>
      <c r="H250" s="4">
        <v>6</v>
      </c>
      <c r="I250" s="4">
        <v>6</v>
      </c>
      <c r="J250" t="s" s="3">
        <v>1123</v>
      </c>
      <c r="K250" t="s" s="5">
        <f>HYPERLINK(CONCATENATE("https://eduscol.education.fr/referentiels-professionnels/Cefpep/2021/",J250))</f>
        <v>1124</v>
      </c>
    </row>
    <row r="251" ht="11.7" customHeight="1">
      <c r="A251" t="s" s="3">
        <v>1053</v>
      </c>
      <c r="B251" t="s" s="3">
        <v>1125</v>
      </c>
      <c r="C251" t="s" s="3">
        <v>1119</v>
      </c>
      <c r="D251" t="s" s="3">
        <v>1120</v>
      </c>
      <c r="E251" t="s" s="3">
        <v>1121</v>
      </c>
      <c r="F251" t="s" s="3">
        <v>1086</v>
      </c>
      <c r="G251" t="s" s="3">
        <v>1059</v>
      </c>
      <c r="H251" s="4">
        <v>6</v>
      </c>
      <c r="I251" s="4">
        <v>6</v>
      </c>
      <c r="J251" t="s" s="3">
        <v>1126</v>
      </c>
      <c r="K251" t="s" s="5">
        <f>HYPERLINK(CONCATENATE("https://eduscol.education.fr/referentiels-professionnels/Cefpep/2021/",J251))</f>
        <v>1127</v>
      </c>
    </row>
    <row r="252" ht="11.7" customHeight="1">
      <c r="A252" t="s" s="3">
        <v>1053</v>
      </c>
      <c r="B252" t="s" s="3">
        <v>1128</v>
      </c>
      <c r="C252" t="s" s="3">
        <v>1129</v>
      </c>
      <c r="D252" t="s" s="3">
        <v>1130</v>
      </c>
      <c r="E252" t="s" s="3">
        <v>47</v>
      </c>
      <c r="F252" t="s" s="3">
        <v>178</v>
      </c>
      <c r="G252" t="s" s="3">
        <v>49</v>
      </c>
      <c r="H252" s="4">
        <v>15</v>
      </c>
      <c r="I252" s="4">
        <v>15</v>
      </c>
      <c r="J252" t="s" s="3">
        <v>1131</v>
      </c>
      <c r="K252" t="s" s="5">
        <f>HYPERLINK(CONCATENATE("https://eduscol.education.fr/referentiels-professionnels/Cefpep/2021/",J252))</f>
        <v>1132</v>
      </c>
    </row>
    <row r="253" ht="11.7" customHeight="1">
      <c r="A253" t="s" s="3">
        <v>1053</v>
      </c>
      <c r="B253" t="s" s="3">
        <v>1133</v>
      </c>
      <c r="C253" t="s" s="3">
        <v>1134</v>
      </c>
      <c r="D253" t="s" s="3">
        <v>1135</v>
      </c>
      <c r="E253" t="s" s="3">
        <v>1136</v>
      </c>
      <c r="F253" t="s" s="3">
        <v>48</v>
      </c>
      <c r="G253" t="s" s="3">
        <v>54</v>
      </c>
      <c r="H253" s="4">
        <v>8</v>
      </c>
      <c r="I253" s="4">
        <v>15</v>
      </c>
      <c r="J253" t="s" s="3">
        <v>1137</v>
      </c>
      <c r="K253" t="s" s="5">
        <f>HYPERLINK(CONCATENATE("https://eduscol.education.fr/referentiels-professionnels/Cefpep/2021/",J253))</f>
        <v>1138</v>
      </c>
    </row>
    <row r="254" ht="11.7" customHeight="1">
      <c r="A254" t="s" s="3">
        <v>1053</v>
      </c>
      <c r="B254" t="s" s="3">
        <v>1139</v>
      </c>
      <c r="C254" t="s" s="3">
        <v>1134</v>
      </c>
      <c r="D254" t="s" s="3">
        <v>1135</v>
      </c>
      <c r="E254" t="s" s="3">
        <v>1140</v>
      </c>
      <c r="F254" t="s" s="3">
        <v>1086</v>
      </c>
      <c r="G254" t="s" s="3">
        <v>1059</v>
      </c>
      <c r="H254" s="4">
        <v>8</v>
      </c>
      <c r="I254" s="4">
        <v>15</v>
      </c>
      <c r="J254" t="s" s="3">
        <v>1141</v>
      </c>
      <c r="K254" t="s" s="5">
        <f>HYPERLINK(CONCATENATE("https://eduscol.education.fr/referentiels-professionnels/Cefpep/2021/",J254))</f>
        <v>1142</v>
      </c>
    </row>
    <row r="255" ht="11.7" customHeight="1">
      <c r="A255" t="s" s="3">
        <v>1053</v>
      </c>
      <c r="B255" t="s" s="3">
        <v>1143</v>
      </c>
      <c r="C255" t="s" s="3">
        <v>1134</v>
      </c>
      <c r="D255" t="s" s="3">
        <v>1135</v>
      </c>
      <c r="E255" t="s" s="3">
        <v>1136</v>
      </c>
      <c r="F255" t="s" s="3">
        <v>219</v>
      </c>
      <c r="G255" t="s" s="3">
        <v>220</v>
      </c>
      <c r="H255" s="4">
        <v>8</v>
      </c>
      <c r="I255" s="4">
        <v>15</v>
      </c>
      <c r="J255" t="s" s="3">
        <v>1144</v>
      </c>
      <c r="K255" t="s" s="5">
        <f>HYPERLINK(CONCATENATE("https://eduscol.education.fr/referentiels-professionnels/Cefpep/2021/",J255))</f>
        <v>1145</v>
      </c>
    </row>
    <row r="256" ht="11.7" customHeight="1">
      <c r="A256" t="s" s="3">
        <v>1053</v>
      </c>
      <c r="B256" t="s" s="3">
        <v>1146</v>
      </c>
      <c r="C256" t="s" s="3">
        <v>1147</v>
      </c>
      <c r="D256" t="s" s="3">
        <v>1148</v>
      </c>
      <c r="E256" t="s" s="3">
        <v>1149</v>
      </c>
      <c r="F256" t="s" s="3">
        <v>1122</v>
      </c>
      <c r="G256" t="s" s="3">
        <v>1080</v>
      </c>
      <c r="H256" s="4">
        <v>5</v>
      </c>
      <c r="I256" s="4">
        <v>10</v>
      </c>
      <c r="J256" t="s" s="3">
        <v>1150</v>
      </c>
      <c r="K256" t="s" s="5">
        <f>HYPERLINK(CONCATENATE("https://eduscol.education.fr/referentiels-professionnels/Cefpep/2021/",J256))</f>
        <v>1151</v>
      </c>
    </row>
    <row r="257" ht="11.7" customHeight="1">
      <c r="A257" t="s" s="3">
        <v>1053</v>
      </c>
      <c r="B257" t="s" s="3">
        <v>1152</v>
      </c>
      <c r="C257" t="s" s="3">
        <v>1153</v>
      </c>
      <c r="D257" t="s" s="3">
        <v>1148</v>
      </c>
      <c r="E257" t="s" s="3">
        <v>1149</v>
      </c>
      <c r="F257" t="s" s="3">
        <v>1086</v>
      </c>
      <c r="G257" t="s" s="3">
        <v>1154</v>
      </c>
      <c r="H257" s="4">
        <v>5</v>
      </c>
      <c r="I257" s="4">
        <v>10</v>
      </c>
      <c r="J257" t="s" s="3">
        <v>1155</v>
      </c>
      <c r="K257" t="s" s="5">
        <f>HYPERLINK(CONCATENATE("https://eduscol.education.fr/referentiels-professionnels/Cefpep/2021/",J257))</f>
        <v>1156</v>
      </c>
    </row>
    <row r="258" ht="11.7" customHeight="1">
      <c r="A258" t="s" s="3">
        <v>1053</v>
      </c>
      <c r="B258" t="s" s="3">
        <v>231</v>
      </c>
      <c r="C258" t="s" s="3">
        <v>232</v>
      </c>
      <c r="D258" t="s" s="3">
        <v>233</v>
      </c>
      <c r="E258" t="s" s="3">
        <v>234</v>
      </c>
      <c r="F258" t="s" s="3">
        <v>235</v>
      </c>
      <c r="G258" t="s" s="3">
        <v>235</v>
      </c>
      <c r="H258" s="4">
        <v>10</v>
      </c>
      <c r="I258" s="4">
        <v>30</v>
      </c>
      <c r="J258" t="s" s="3">
        <v>236</v>
      </c>
      <c r="K258" t="s" s="5">
        <f>HYPERLINK(CONCATENATE("https://eduscol.education.fr/referentiels-professionnels/Cefpep/2021/",J258))</f>
        <v>237</v>
      </c>
    </row>
    <row r="259" ht="11.7" customHeight="1">
      <c r="A259" t="s" s="3">
        <v>1053</v>
      </c>
      <c r="B259" t="s" s="3">
        <v>238</v>
      </c>
      <c r="C259" t="s" s="3">
        <v>239</v>
      </c>
      <c r="D259" t="s" s="3">
        <v>233</v>
      </c>
      <c r="E259" t="s" s="3">
        <v>240</v>
      </c>
      <c r="F259" t="s" s="3">
        <v>241</v>
      </c>
      <c r="G259" t="s" s="3">
        <v>241</v>
      </c>
      <c r="H259" s="4">
        <v>10</v>
      </c>
      <c r="I259" s="4">
        <v>30</v>
      </c>
      <c r="J259" t="s" s="3">
        <v>242</v>
      </c>
      <c r="K259" t="s" s="5">
        <f>HYPERLINK(CONCATENATE("https://eduscol.education.fr/referentiels-professionnels/Cefpep/2021/",J259))</f>
        <v>243</v>
      </c>
    </row>
    <row r="260" ht="11.7" customHeight="1">
      <c r="A260" t="s" s="3">
        <v>1053</v>
      </c>
      <c r="B260" t="s" s="3">
        <v>244</v>
      </c>
      <c r="C260" t="s" s="3">
        <v>245</v>
      </c>
      <c r="D260" t="s" s="3">
        <v>233</v>
      </c>
      <c r="E260" t="s" s="3">
        <v>246</v>
      </c>
      <c r="F260" t="s" s="3">
        <v>241</v>
      </c>
      <c r="G260" t="s" s="3">
        <v>241</v>
      </c>
      <c r="H260" s="4">
        <v>10</v>
      </c>
      <c r="I260" s="4">
        <v>30</v>
      </c>
      <c r="J260" t="s" s="3">
        <v>247</v>
      </c>
      <c r="K260" t="s" s="5">
        <f>HYPERLINK(CONCATENATE("https://eduscol.education.fr/referentiels-professionnels/Cefpep/2021/",J260))</f>
        <v>248</v>
      </c>
    </row>
    <row r="261" ht="11.7" customHeight="1">
      <c r="A261" t="s" s="3">
        <v>1053</v>
      </c>
      <c r="B261" t="s" s="3">
        <v>249</v>
      </c>
      <c r="C261" t="s" s="3">
        <v>250</v>
      </c>
      <c r="D261" t="s" s="3">
        <v>233</v>
      </c>
      <c r="E261" t="s" s="3">
        <v>116</v>
      </c>
      <c r="F261" t="s" s="3">
        <v>251</v>
      </c>
      <c r="G261" t="s" s="3">
        <v>251</v>
      </c>
      <c r="H261" s="4">
        <v>10</v>
      </c>
      <c r="I261" s="4">
        <v>30</v>
      </c>
      <c r="J261" t="s" s="3">
        <v>252</v>
      </c>
      <c r="K261" t="s" s="5">
        <f>HYPERLINK(CONCATENATE("https://eduscol.education.fr/referentiels-professionnels/Cefpep/2021/",J261))</f>
        <v>253</v>
      </c>
    </row>
    <row r="262" ht="11.7" customHeight="1">
      <c r="A262" t="s" s="3">
        <v>1053</v>
      </c>
      <c r="B262" t="s" s="3">
        <v>254</v>
      </c>
      <c r="C262" t="s" s="3">
        <v>255</v>
      </c>
      <c r="D262" t="s" s="3">
        <v>233</v>
      </c>
      <c r="E262" t="s" s="3">
        <v>256</v>
      </c>
      <c r="F262" t="s" s="3">
        <v>251</v>
      </c>
      <c r="G262" t="s" s="3">
        <v>251</v>
      </c>
      <c r="H262" s="4">
        <v>10</v>
      </c>
      <c r="I262" s="4">
        <v>30</v>
      </c>
      <c r="J262" t="s" s="3">
        <v>257</v>
      </c>
      <c r="K262" t="s" s="5">
        <f>HYPERLINK(CONCATENATE("https://eduscol.education.fr/referentiels-professionnels/Cefpep/2021/",J262))</f>
        <v>258</v>
      </c>
    </row>
    <row r="263" ht="11.7" customHeight="1">
      <c r="A263" t="s" s="3">
        <v>1053</v>
      </c>
      <c r="B263" t="s" s="3">
        <v>259</v>
      </c>
      <c r="C263" t="s" s="3">
        <v>260</v>
      </c>
      <c r="D263" t="s" s="3">
        <v>233</v>
      </c>
      <c r="E263" t="s" s="3">
        <v>261</v>
      </c>
      <c r="F263" t="s" s="3">
        <v>262</v>
      </c>
      <c r="G263" t="s" s="3">
        <v>262</v>
      </c>
      <c r="H263" s="4">
        <v>10</v>
      </c>
      <c r="I263" s="4">
        <v>30</v>
      </c>
      <c r="J263" t="s" s="3">
        <v>263</v>
      </c>
      <c r="K263" t="s" s="5">
        <f>HYPERLINK(CONCATENATE("https://eduscol.education.fr/referentiels-professionnels/Cefpep/2021/",J263))</f>
        <v>264</v>
      </c>
    </row>
    <row r="264" ht="11.7" customHeight="1">
      <c r="A264" t="s" s="3">
        <v>1053</v>
      </c>
      <c r="B264" t="s" s="3">
        <v>265</v>
      </c>
      <c r="C264" t="s" s="3">
        <v>266</v>
      </c>
      <c r="D264" t="s" s="3">
        <v>233</v>
      </c>
      <c r="E264" t="s" s="3">
        <v>267</v>
      </c>
      <c r="F264" t="s" s="3">
        <v>268</v>
      </c>
      <c r="G264" t="s" s="3">
        <v>268</v>
      </c>
      <c r="H264" s="4">
        <v>10</v>
      </c>
      <c r="I264" s="4">
        <v>30</v>
      </c>
      <c r="J264" t="s" s="3">
        <v>269</v>
      </c>
      <c r="K264" t="s" s="5">
        <f>HYPERLINK(CONCATENATE("https://eduscol.education.fr/referentiels-professionnels/Cefpep/2021/",J264))</f>
        <v>270</v>
      </c>
    </row>
    <row r="265" ht="11.7" customHeight="1">
      <c r="A265" t="s" s="3">
        <v>1053</v>
      </c>
      <c r="B265" t="s" s="3">
        <v>271</v>
      </c>
      <c r="C265" t="s" s="3">
        <v>272</v>
      </c>
      <c r="D265" t="s" s="3">
        <v>233</v>
      </c>
      <c r="E265" t="s" s="3">
        <v>273</v>
      </c>
      <c r="F265" t="s" s="3">
        <v>268</v>
      </c>
      <c r="G265" t="s" s="3">
        <v>268</v>
      </c>
      <c r="H265" s="4">
        <v>10</v>
      </c>
      <c r="I265" s="4">
        <v>30</v>
      </c>
      <c r="J265" t="s" s="3">
        <v>274</v>
      </c>
      <c r="K265" t="s" s="5">
        <f>HYPERLINK(CONCATENATE("https://eduscol.education.fr/referentiels-professionnels/Cefpep/2021/",J265))</f>
        <v>275</v>
      </c>
    </row>
    <row r="266" ht="11.7" customHeight="1">
      <c r="A266" t="s" s="3">
        <v>1053</v>
      </c>
      <c r="B266" t="s" s="3">
        <v>276</v>
      </c>
      <c r="C266" t="s" s="3">
        <v>277</v>
      </c>
      <c r="D266" t="s" s="3">
        <v>233</v>
      </c>
      <c r="E266" t="s" s="3">
        <v>278</v>
      </c>
      <c r="F266" t="s" s="3">
        <v>268</v>
      </c>
      <c r="G266" t="s" s="3">
        <v>268</v>
      </c>
      <c r="H266" s="4">
        <v>10</v>
      </c>
      <c r="I266" s="4">
        <v>30</v>
      </c>
      <c r="J266" t="s" s="3">
        <v>279</v>
      </c>
      <c r="K266" t="s" s="5">
        <f>HYPERLINK(CONCATENATE("https://eduscol.education.fr/referentiels-professionnels/Cefpep/2021/",J266))</f>
        <v>280</v>
      </c>
    </row>
    <row r="267" ht="11.7" customHeight="1">
      <c r="A267" t="s" s="3">
        <v>1053</v>
      </c>
      <c r="B267" t="s" s="3">
        <v>281</v>
      </c>
      <c r="C267" t="s" s="3">
        <v>282</v>
      </c>
      <c r="D267" t="s" s="3">
        <v>233</v>
      </c>
      <c r="E267" t="s" s="3">
        <v>283</v>
      </c>
      <c r="F267" t="s" s="3">
        <v>284</v>
      </c>
      <c r="G267" t="s" s="3">
        <v>284</v>
      </c>
      <c r="H267" s="4">
        <v>10</v>
      </c>
      <c r="I267" s="4">
        <v>30</v>
      </c>
      <c r="J267" t="s" s="3">
        <v>285</v>
      </c>
      <c r="K267" t="s" s="5">
        <f>HYPERLINK(CONCATENATE("https://eduscol.education.fr/referentiels-professionnels/Cefpep/2021/",J267))</f>
        <v>286</v>
      </c>
    </row>
    <row r="268" ht="11.7" customHeight="1">
      <c r="A268" t="s" s="3">
        <v>1053</v>
      </c>
      <c r="B268" t="s" s="3">
        <v>287</v>
      </c>
      <c r="C268" t="s" s="3">
        <v>288</v>
      </c>
      <c r="D268" t="s" s="3">
        <v>289</v>
      </c>
      <c r="E268" t="s" s="3">
        <v>290</v>
      </c>
      <c r="F268" t="s" s="3">
        <v>291</v>
      </c>
      <c r="G268" t="s" s="3">
        <v>291</v>
      </c>
      <c r="H268" s="4">
        <v>20</v>
      </c>
      <c r="I268" s="4">
        <v>60</v>
      </c>
      <c r="J268" t="s" s="3">
        <v>292</v>
      </c>
      <c r="K268" t="s" s="5">
        <f>HYPERLINK(CONCATENATE("https://eduscol.education.fr/referentiels-professionnels/Cefpep/2021/",J268))</f>
        <v>293</v>
      </c>
    </row>
    <row r="269" ht="11.7" customHeight="1">
      <c r="A269" t="s" s="3">
        <v>1053</v>
      </c>
      <c r="B269" t="s" s="3">
        <v>294</v>
      </c>
      <c r="C269" t="s" s="3">
        <v>295</v>
      </c>
      <c r="D269" t="s" s="3">
        <v>289</v>
      </c>
      <c r="E269" t="s" s="3">
        <v>290</v>
      </c>
      <c r="F269" t="s" s="3">
        <v>296</v>
      </c>
      <c r="G269" t="s" s="3">
        <v>296</v>
      </c>
      <c r="H269" s="4">
        <v>10</v>
      </c>
      <c r="I269" s="4">
        <v>40</v>
      </c>
      <c r="J269" t="s" s="3">
        <v>297</v>
      </c>
      <c r="K269" t="s" s="5">
        <f>HYPERLINK(CONCATENATE("https://eduscol.education.fr/referentiels-professionnels/Cefpep/2021/",J269))</f>
        <v>298</v>
      </c>
    </row>
    <row r="270" ht="11.7" customHeight="1">
      <c r="A270" t="s" s="3">
        <v>1053</v>
      </c>
      <c r="B270" t="s" s="3">
        <v>299</v>
      </c>
      <c r="C270" t="s" s="3">
        <v>288</v>
      </c>
      <c r="D270" t="s" s="3">
        <v>289</v>
      </c>
      <c r="E270" t="s" s="3">
        <v>290</v>
      </c>
      <c r="F270" t="s" s="3">
        <v>300</v>
      </c>
      <c r="G270" t="s" s="3">
        <v>300</v>
      </c>
      <c r="H270" s="4">
        <v>20</v>
      </c>
      <c r="I270" s="4">
        <v>60</v>
      </c>
      <c r="J270" t="s" s="3">
        <v>301</v>
      </c>
      <c r="K270" t="s" s="5">
        <f>HYPERLINK(CONCATENATE("https://eduscol.education.fr/referentiels-professionnels/Cefpep/2021/",J270))</f>
        <v>302</v>
      </c>
    </row>
    <row r="271" ht="11.7" customHeight="1">
      <c r="A271" t="s" s="3">
        <v>1053</v>
      </c>
      <c r="B271" t="s" s="3">
        <v>303</v>
      </c>
      <c r="C271" t="s" s="3">
        <v>288</v>
      </c>
      <c r="D271" t="s" s="3">
        <v>289</v>
      </c>
      <c r="E271" t="s" s="3">
        <v>290</v>
      </c>
      <c r="F271" t="s" s="3">
        <v>304</v>
      </c>
      <c r="G271" t="s" s="3">
        <v>304</v>
      </c>
      <c r="H271" s="4">
        <v>20</v>
      </c>
      <c r="I271" s="4">
        <v>60</v>
      </c>
      <c r="J271" t="s" s="3">
        <v>305</v>
      </c>
      <c r="K271" t="s" s="5">
        <f>HYPERLINK(CONCATENATE("https://eduscol.education.fr/referentiels-professionnels/Cefpep/2021/",J271))</f>
        <v>306</v>
      </c>
    </row>
    <row r="272" ht="11.7" customHeight="1">
      <c r="A272" t="s" s="3">
        <v>1053</v>
      </c>
      <c r="B272" t="s" s="3">
        <v>307</v>
      </c>
      <c r="C272" t="s" s="3">
        <v>295</v>
      </c>
      <c r="D272" t="s" s="3">
        <v>289</v>
      </c>
      <c r="E272" t="s" s="3">
        <v>290</v>
      </c>
      <c r="F272" t="s" s="3">
        <v>308</v>
      </c>
      <c r="G272" t="s" s="3">
        <v>308</v>
      </c>
      <c r="H272" s="4">
        <v>10</v>
      </c>
      <c r="I272" s="4">
        <v>40</v>
      </c>
      <c r="J272" t="s" s="3">
        <v>309</v>
      </c>
      <c r="K272" t="s" s="5">
        <f>HYPERLINK(CONCATENATE("https://eduscol.education.fr/referentiels-professionnels/Cefpep/2021/",J272))</f>
        <v>310</v>
      </c>
    </row>
    <row r="273" ht="11.7" customHeight="1">
      <c r="A273" t="s" s="3">
        <v>1053</v>
      </c>
      <c r="B273" t="s" s="3">
        <v>311</v>
      </c>
      <c r="C273" t="s" s="3">
        <v>312</v>
      </c>
      <c r="D273" t="s" s="3">
        <v>313</v>
      </c>
      <c r="E273" t="s" s="3">
        <v>121</v>
      </c>
      <c r="F273" t="s" s="3">
        <v>314</v>
      </c>
      <c r="G273" t="s" s="3">
        <v>315</v>
      </c>
      <c r="H273" s="4">
        <v>4</v>
      </c>
      <c r="I273" s="4">
        <v>8</v>
      </c>
      <c r="J273" t="s" s="3">
        <v>316</v>
      </c>
      <c r="K273" t="s" s="5">
        <f>HYPERLINK(CONCATENATE("https://eduscol.education.fr/referentiels-professionnels/Cefpep/2021/",J273))</f>
        <v>317</v>
      </c>
    </row>
    <row r="274" ht="11.7" customHeight="1">
      <c r="A274" t="s" s="3">
        <v>1053</v>
      </c>
      <c r="B274" t="s" s="3">
        <v>1157</v>
      </c>
      <c r="C274" t="s" s="3">
        <v>1158</v>
      </c>
      <c r="D274" t="s" s="3">
        <v>313</v>
      </c>
      <c r="E274" t="s" s="3">
        <v>1064</v>
      </c>
      <c r="F274" t="s" s="3">
        <v>49</v>
      </c>
      <c r="G274" t="s" s="3">
        <v>49</v>
      </c>
      <c r="H274" s="4">
        <v>4</v>
      </c>
      <c r="I274" s="4">
        <v>4</v>
      </c>
      <c r="J274" t="s" s="3">
        <v>1159</v>
      </c>
      <c r="K274" t="s" s="5">
        <f>HYPERLINK(CONCATENATE("https://eduscol.education.fr/referentiels-professionnels/Cefpep/2021/",J274))</f>
        <v>1160</v>
      </c>
    </row>
    <row r="275" ht="11.7" customHeight="1">
      <c r="A275" t="s" s="3">
        <v>1053</v>
      </c>
      <c r="B275" t="s" s="3">
        <v>1161</v>
      </c>
      <c r="C275" t="s" s="3">
        <v>1162</v>
      </c>
      <c r="D275" t="s" s="3">
        <v>313</v>
      </c>
      <c r="E275" t="s" s="3">
        <v>674</v>
      </c>
      <c r="F275" t="s" s="3">
        <v>183</v>
      </c>
      <c r="G275" t="s" s="3">
        <v>314</v>
      </c>
      <c r="H275" s="4">
        <v>3</v>
      </c>
      <c r="I275" s="4">
        <v>6</v>
      </c>
      <c r="J275" t="s" s="3">
        <v>1163</v>
      </c>
      <c r="K275" t="s" s="5">
        <f>HYPERLINK(CONCATENATE("https://eduscol.education.fr/referentiels-professionnels/Cefpep/2021/",J275))</f>
        <v>1164</v>
      </c>
    </row>
    <row r="276" ht="11.7" customHeight="1">
      <c r="A276" t="s" s="3">
        <v>1053</v>
      </c>
      <c r="B276" t="s" s="3">
        <v>318</v>
      </c>
      <c r="C276" t="s" s="3">
        <v>319</v>
      </c>
      <c r="D276" t="s" s="3">
        <v>320</v>
      </c>
      <c r="E276" t="s" s="3">
        <v>321</v>
      </c>
      <c r="F276" t="s" s="3">
        <v>322</v>
      </c>
      <c r="G276" t="s" s="3">
        <v>322</v>
      </c>
      <c r="H276" s="4">
        <v>6</v>
      </c>
      <c r="I276" s="4">
        <v>20</v>
      </c>
      <c r="J276" t="s" s="3">
        <v>323</v>
      </c>
      <c r="K276" t="s" s="5">
        <f>HYPERLINK(CONCATENATE("https://eduscol.education.fr/referentiels-professionnels/Cefpep/2021/",J276))</f>
        <v>324</v>
      </c>
    </row>
    <row r="277" ht="11.7" customHeight="1">
      <c r="A277" t="s" s="3">
        <v>1053</v>
      </c>
      <c r="B277" t="s" s="3">
        <v>325</v>
      </c>
      <c r="C277" t="s" s="3">
        <v>326</v>
      </c>
      <c r="D277" t="s" s="3">
        <v>320</v>
      </c>
      <c r="E277" t="s" s="3">
        <v>327</v>
      </c>
      <c r="F277" t="s" s="3">
        <v>328</v>
      </c>
      <c r="G277" t="s" s="3">
        <v>328</v>
      </c>
      <c r="H277" s="4">
        <v>6</v>
      </c>
      <c r="I277" s="4">
        <v>20</v>
      </c>
      <c r="J277" t="s" s="3">
        <v>329</v>
      </c>
      <c r="K277" t="s" s="5">
        <f>HYPERLINK(CONCATENATE("https://eduscol.education.fr/referentiels-professionnels/Cefpep/2021/",J277))</f>
        <v>330</v>
      </c>
    </row>
    <row r="278" ht="11.7" customHeight="1">
      <c r="A278" t="s" s="3">
        <v>1053</v>
      </c>
      <c r="B278" t="s" s="3">
        <v>331</v>
      </c>
      <c r="C278" t="s" s="3">
        <v>326</v>
      </c>
      <c r="D278" t="s" s="3">
        <v>320</v>
      </c>
      <c r="E278" t="s" s="3">
        <v>327</v>
      </c>
      <c r="F278" t="s" s="3">
        <v>332</v>
      </c>
      <c r="G278" t="s" s="3">
        <v>332</v>
      </c>
      <c r="H278" s="4">
        <v>6</v>
      </c>
      <c r="I278" s="4">
        <v>20</v>
      </c>
      <c r="J278" t="s" s="3">
        <v>333</v>
      </c>
      <c r="K278" t="s" s="5">
        <f>HYPERLINK(CONCATENATE("https://eduscol.education.fr/referentiels-professionnels/Cefpep/2021/",J278))</f>
        <v>334</v>
      </c>
    </row>
    <row r="279" ht="11.7" customHeight="1">
      <c r="A279" t="s" s="3">
        <v>1053</v>
      </c>
      <c r="B279" t="s" s="3">
        <v>335</v>
      </c>
      <c r="C279" t="s" s="3">
        <v>336</v>
      </c>
      <c r="D279" t="s" s="3">
        <v>320</v>
      </c>
      <c r="E279" t="s" s="3">
        <v>337</v>
      </c>
      <c r="F279" t="s" s="3">
        <v>338</v>
      </c>
      <c r="G279" t="s" s="3">
        <v>338</v>
      </c>
      <c r="H279" s="4">
        <v>6</v>
      </c>
      <c r="I279" s="4">
        <v>20</v>
      </c>
      <c r="J279" t="s" s="3">
        <v>339</v>
      </c>
      <c r="K279" t="s" s="5">
        <f>HYPERLINK(CONCATENATE("https://eduscol.education.fr/referentiels-professionnels/Cefpep/2021/",J279))</f>
        <v>340</v>
      </c>
    </row>
    <row r="280" ht="11.7" customHeight="1">
      <c r="A280" t="s" s="3">
        <v>1053</v>
      </c>
      <c r="B280" t="s" s="3">
        <v>341</v>
      </c>
      <c r="C280" t="s" s="3">
        <v>336</v>
      </c>
      <c r="D280" t="s" s="3">
        <v>320</v>
      </c>
      <c r="E280" t="s" s="3">
        <v>337</v>
      </c>
      <c r="F280" t="s" s="3">
        <v>342</v>
      </c>
      <c r="G280" t="s" s="3">
        <v>342</v>
      </c>
      <c r="H280" s="4">
        <v>6</v>
      </c>
      <c r="I280" s="4">
        <v>20</v>
      </c>
      <c r="J280" t="s" s="3">
        <v>343</v>
      </c>
      <c r="K280" t="s" s="5">
        <f>HYPERLINK(CONCATENATE("https://eduscol.education.fr/referentiels-professionnels/Cefpep/2021/",J280))</f>
        <v>344</v>
      </c>
    </row>
    <row r="281" ht="11.7" customHeight="1">
      <c r="A281" t="s" s="3">
        <v>1053</v>
      </c>
      <c r="B281" t="s" s="3">
        <v>345</v>
      </c>
      <c r="C281" t="s" s="3">
        <v>346</v>
      </c>
      <c r="D281" t="s" s="3">
        <v>320</v>
      </c>
      <c r="E281" t="s" s="3">
        <v>218</v>
      </c>
      <c r="F281" t="s" s="3">
        <v>347</v>
      </c>
      <c r="G281" t="s" s="3">
        <v>347</v>
      </c>
      <c r="H281" s="4">
        <v>6</v>
      </c>
      <c r="I281" s="4">
        <v>20</v>
      </c>
      <c r="J281" t="s" s="3">
        <v>348</v>
      </c>
      <c r="K281" t="s" s="5">
        <f>HYPERLINK(CONCATENATE("https://eduscol.education.fr/referentiels-professionnels/Cefpep/2021/",J281))</f>
        <v>349</v>
      </c>
    </row>
    <row r="282" ht="11.7" customHeight="1">
      <c r="A282" t="s" s="3">
        <v>1053</v>
      </c>
      <c r="B282" t="s" s="3">
        <v>350</v>
      </c>
      <c r="C282" t="s" s="3">
        <v>351</v>
      </c>
      <c r="D282" t="s" s="3">
        <v>320</v>
      </c>
      <c r="E282" t="s" s="3">
        <v>321</v>
      </c>
      <c r="F282" t="s" s="3">
        <v>352</v>
      </c>
      <c r="G282" t="s" s="3">
        <v>352</v>
      </c>
      <c r="H282" s="4">
        <v>6</v>
      </c>
      <c r="I282" s="4">
        <v>20</v>
      </c>
      <c r="J282" t="s" s="3">
        <v>353</v>
      </c>
      <c r="K282" t="s" s="5">
        <f>HYPERLINK(CONCATENATE("https://eduscol.education.fr/referentiels-professionnels/Cefpep/2021/",J282))</f>
        <v>354</v>
      </c>
    </row>
    <row r="283" ht="11.7" customHeight="1">
      <c r="A283" t="s" s="3">
        <v>1053</v>
      </c>
      <c r="B283" t="s" s="3">
        <v>355</v>
      </c>
      <c r="C283" t="s" s="3">
        <v>356</v>
      </c>
      <c r="D283" t="s" s="3">
        <v>320</v>
      </c>
      <c r="E283" t="s" s="3">
        <v>261</v>
      </c>
      <c r="F283" t="s" s="3">
        <v>357</v>
      </c>
      <c r="G283" t="s" s="3">
        <v>357</v>
      </c>
      <c r="H283" s="4">
        <v>6</v>
      </c>
      <c r="I283" s="4">
        <v>20</v>
      </c>
      <c r="J283" t="s" s="3">
        <v>358</v>
      </c>
      <c r="K283" t="s" s="5">
        <f>HYPERLINK(CONCATENATE("https://eduscol.education.fr/referentiels-professionnels/Cefpep/2021/",J283))</f>
        <v>359</v>
      </c>
    </row>
    <row r="284" ht="11.7" customHeight="1">
      <c r="A284" t="s" s="3">
        <v>1053</v>
      </c>
      <c r="B284" t="s" s="3">
        <v>360</v>
      </c>
      <c r="C284" t="s" s="3">
        <v>361</v>
      </c>
      <c r="D284" t="s" s="3">
        <v>320</v>
      </c>
      <c r="E284" t="s" s="3">
        <v>142</v>
      </c>
      <c r="F284" t="s" s="3">
        <v>362</v>
      </c>
      <c r="G284" t="s" s="3">
        <v>362</v>
      </c>
      <c r="H284" s="4">
        <v>6</v>
      </c>
      <c r="I284" s="4">
        <v>20</v>
      </c>
      <c r="J284" t="s" s="3">
        <v>363</v>
      </c>
      <c r="K284" t="s" s="5">
        <f>HYPERLINK(CONCATENATE("https://eduscol.education.fr/referentiels-professionnels/Cefpep/2021/",J284))</f>
        <v>364</v>
      </c>
    </row>
    <row r="285" ht="11.7" customHeight="1">
      <c r="A285" t="s" s="3">
        <v>1053</v>
      </c>
      <c r="B285" t="s" s="3">
        <v>365</v>
      </c>
      <c r="C285" t="s" s="3">
        <v>366</v>
      </c>
      <c r="D285" t="s" s="3">
        <v>320</v>
      </c>
      <c r="E285" t="s" s="3">
        <v>218</v>
      </c>
      <c r="F285" t="s" s="3">
        <v>367</v>
      </c>
      <c r="G285" t="s" s="3">
        <v>367</v>
      </c>
      <c r="H285" s="4">
        <v>6</v>
      </c>
      <c r="I285" s="4">
        <v>20</v>
      </c>
      <c r="J285" t="s" s="3">
        <v>368</v>
      </c>
      <c r="K285" t="s" s="5">
        <f>HYPERLINK(CONCATENATE("https://eduscol.education.fr/referentiels-professionnels/Cefpep/2021/",J285))</f>
        <v>369</v>
      </c>
    </row>
    <row r="286" ht="11.7" customHeight="1">
      <c r="A286" t="s" s="3">
        <v>1053</v>
      </c>
      <c r="B286" t="s" s="3">
        <v>370</v>
      </c>
      <c r="C286" t="s" s="3">
        <v>371</v>
      </c>
      <c r="D286" t="s" s="3">
        <v>320</v>
      </c>
      <c r="E286" t="s" s="3">
        <v>372</v>
      </c>
      <c r="F286" t="s" s="3">
        <v>373</v>
      </c>
      <c r="G286" t="s" s="3">
        <v>373</v>
      </c>
      <c r="H286" s="4">
        <v>6</v>
      </c>
      <c r="I286" s="4">
        <v>20</v>
      </c>
      <c r="J286" t="s" s="3">
        <v>374</v>
      </c>
      <c r="K286" t="s" s="5">
        <f>HYPERLINK(CONCATENATE("https://eduscol.education.fr/referentiels-professionnels/Cefpep/2021/",J286))</f>
        <v>375</v>
      </c>
    </row>
    <row r="287" ht="11.7" customHeight="1">
      <c r="A287" t="s" s="3">
        <v>1053</v>
      </c>
      <c r="B287" t="s" s="3">
        <v>376</v>
      </c>
      <c r="C287" t="s" s="3">
        <v>371</v>
      </c>
      <c r="D287" t="s" s="3">
        <v>320</v>
      </c>
      <c r="E287" t="s" s="3">
        <v>377</v>
      </c>
      <c r="F287" t="s" s="3">
        <v>378</v>
      </c>
      <c r="G287" t="s" s="3">
        <v>378</v>
      </c>
      <c r="H287" s="4">
        <v>6</v>
      </c>
      <c r="I287" s="4">
        <v>20</v>
      </c>
      <c r="J287" t="s" s="3">
        <v>379</v>
      </c>
      <c r="K287" t="s" s="5">
        <f>HYPERLINK(CONCATENATE("https://eduscol.education.fr/referentiels-professionnels/Cefpep/2021/",J287))</f>
        <v>380</v>
      </c>
    </row>
    <row r="288" ht="11.7" customHeight="1">
      <c r="A288" t="s" s="3">
        <v>1053</v>
      </c>
      <c r="B288" t="s" s="3">
        <v>381</v>
      </c>
      <c r="C288" t="s" s="3">
        <v>382</v>
      </c>
      <c r="D288" t="s" s="3">
        <v>383</v>
      </c>
      <c r="E288" t="s" s="3">
        <v>384</v>
      </c>
      <c r="F288" t="s" s="3">
        <v>385</v>
      </c>
      <c r="G288" t="s" s="3">
        <v>385</v>
      </c>
      <c r="H288" s="4">
        <v>30</v>
      </c>
      <c r="I288" s="4">
        <v>30</v>
      </c>
      <c r="J288" t="s" s="3">
        <v>386</v>
      </c>
      <c r="K288" t="s" s="5">
        <f>HYPERLINK(CONCATENATE("https://eduscol.education.fr/referentiels-professionnels/Cefpep/2021/",J288))</f>
        <v>387</v>
      </c>
    </row>
    <row r="289" ht="11.7" customHeight="1">
      <c r="A289" t="s" s="3">
        <v>1053</v>
      </c>
      <c r="B289" t="s" s="3">
        <v>388</v>
      </c>
      <c r="C289" t="s" s="3">
        <v>382</v>
      </c>
      <c r="D289" t="s" s="3">
        <v>389</v>
      </c>
      <c r="E289" t="s" s="3">
        <v>390</v>
      </c>
      <c r="F289" t="s" s="3">
        <v>391</v>
      </c>
      <c r="G289" t="s" s="3">
        <v>391</v>
      </c>
      <c r="H289" s="4">
        <v>12</v>
      </c>
      <c r="I289" s="4">
        <v>25</v>
      </c>
      <c r="J289" t="s" s="3">
        <v>392</v>
      </c>
      <c r="K289" t="s" s="5">
        <f>HYPERLINK(CONCATENATE("https://eduscol.education.fr/referentiels-professionnels/Cefpep/2021/",J289))</f>
        <v>393</v>
      </c>
    </row>
    <row r="290" ht="11.7" customHeight="1">
      <c r="A290" t="s" s="3">
        <v>1053</v>
      </c>
      <c r="B290" t="s" s="3">
        <v>394</v>
      </c>
      <c r="C290" t="s" s="3">
        <v>395</v>
      </c>
      <c r="D290" t="s" s="3">
        <v>396</v>
      </c>
      <c r="E290" t="s" s="3">
        <v>397</v>
      </c>
      <c r="F290" t="s" s="3">
        <v>398</v>
      </c>
      <c r="G290" t="s" s="3">
        <v>398</v>
      </c>
      <c r="H290" s="4">
        <v>100</v>
      </c>
      <c r="I290" s="4">
        <v>200</v>
      </c>
      <c r="J290" t="s" s="3">
        <v>399</v>
      </c>
      <c r="K290" t="s" s="5">
        <f>HYPERLINK(CONCATENATE("https://eduscol.education.fr/referentiels-professionnels/Cefpep/2021/",J290))</f>
        <v>400</v>
      </c>
    </row>
    <row r="291" ht="11.7" customHeight="1">
      <c r="A291" t="s" s="3">
        <v>1053</v>
      </c>
      <c r="B291" t="s" s="3">
        <v>401</v>
      </c>
      <c r="C291" t="s" s="3">
        <v>402</v>
      </c>
      <c r="D291" t="s" s="3">
        <v>403</v>
      </c>
      <c r="E291" t="s" s="3">
        <v>404</v>
      </c>
      <c r="F291" t="s" s="3">
        <v>61</v>
      </c>
      <c r="G291" t="s" s="3">
        <v>61</v>
      </c>
      <c r="H291" s="4">
        <v>100</v>
      </c>
      <c r="I291" s="4">
        <v>100</v>
      </c>
      <c r="J291" t="s" s="3">
        <v>405</v>
      </c>
      <c r="K291" t="s" s="5">
        <f>HYPERLINK(CONCATENATE("https://eduscol.education.fr/referentiels-professionnels/Cefpep/2021/",J291))</f>
        <v>406</v>
      </c>
    </row>
    <row r="292" ht="11.7" customHeight="1">
      <c r="A292" t="s" s="3">
        <v>1053</v>
      </c>
      <c r="B292" t="s" s="3">
        <v>1165</v>
      </c>
      <c r="C292" t="s" s="3">
        <v>1069</v>
      </c>
      <c r="D292" t="s" s="3">
        <v>1070</v>
      </c>
      <c r="E292" t="s" s="3">
        <v>1166</v>
      </c>
      <c r="F292" t="s" s="3">
        <v>423</v>
      </c>
      <c r="G292" t="s" s="3">
        <v>1167</v>
      </c>
      <c r="H292" s="4">
        <v>6</v>
      </c>
      <c r="I292" s="4">
        <v>8</v>
      </c>
      <c r="J292" t="s" s="3">
        <v>1168</v>
      </c>
      <c r="K292" t="s" s="5">
        <f>HYPERLINK(CONCATENATE("https://eduscol.education.fr/referentiels-professionnels/Cefpep/2021/",J292))</f>
        <v>1169</v>
      </c>
    </row>
    <row r="293" ht="11.7" customHeight="1">
      <c r="A293" t="s" s="3">
        <v>1053</v>
      </c>
      <c r="B293" t="s" s="3">
        <v>407</v>
      </c>
      <c r="C293" t="s" s="3">
        <v>408</v>
      </c>
      <c r="D293" t="s" s="3">
        <v>409</v>
      </c>
      <c r="E293" t="s" s="3">
        <v>410</v>
      </c>
      <c r="F293" t="s" s="3">
        <v>332</v>
      </c>
      <c r="G293" t="s" s="3">
        <v>332</v>
      </c>
      <c r="H293" s="4">
        <v>1</v>
      </c>
      <c r="I293" s="4">
        <v>4</v>
      </c>
      <c r="J293" t="s" s="3">
        <v>411</v>
      </c>
      <c r="K293" t="s" s="5">
        <f>HYPERLINK(CONCATENATE("https://eduscol.education.fr/referentiels-professionnels/Cefpep/2021/",J293))</f>
        <v>412</v>
      </c>
    </row>
    <row r="294" ht="11.7" customHeight="1">
      <c r="A294" t="s" s="3">
        <v>1053</v>
      </c>
      <c r="B294" t="s" s="3">
        <v>413</v>
      </c>
      <c r="C294" t="s" s="3">
        <v>414</v>
      </c>
      <c r="D294" t="s" s="3">
        <v>415</v>
      </c>
      <c r="E294" t="s" s="3">
        <v>416</v>
      </c>
      <c r="F294" t="s" s="3">
        <v>417</v>
      </c>
      <c r="G294" t="s" s="3">
        <v>418</v>
      </c>
      <c r="H294" s="4">
        <v>4</v>
      </c>
      <c r="I294" s="4">
        <v>4</v>
      </c>
      <c r="J294" t="s" s="3">
        <v>419</v>
      </c>
      <c r="K294" t="s" s="5">
        <f>HYPERLINK(CONCATENATE("https://eduscol.education.fr/referentiels-professionnels/Cefpep/2021/",J294))</f>
        <v>420</v>
      </c>
    </row>
    <row r="295" ht="11.7" customHeight="1">
      <c r="A295" t="s" s="3">
        <v>1053</v>
      </c>
      <c r="B295" t="s" s="3">
        <v>421</v>
      </c>
      <c r="C295" t="s" s="3">
        <v>422</v>
      </c>
      <c r="D295" t="s" s="3">
        <v>415</v>
      </c>
      <c r="E295" t="s" s="3">
        <v>416</v>
      </c>
      <c r="F295" t="s" s="3">
        <v>423</v>
      </c>
      <c r="G295" t="s" s="3">
        <v>424</v>
      </c>
      <c r="H295" s="4">
        <v>4</v>
      </c>
      <c r="I295" s="4">
        <v>4</v>
      </c>
      <c r="J295" t="s" s="3">
        <v>425</v>
      </c>
      <c r="K295" t="s" s="5">
        <f>HYPERLINK(CONCATENATE("https://eduscol.education.fr/referentiels-professionnels/Cefpep/2021/",J295))</f>
        <v>426</v>
      </c>
    </row>
    <row r="296" ht="11.7" customHeight="1">
      <c r="A296" t="s" s="3">
        <v>1053</v>
      </c>
      <c r="B296" t="s" s="3">
        <v>427</v>
      </c>
      <c r="C296" t="s" s="3">
        <v>428</v>
      </c>
      <c r="D296" t="s" s="3">
        <v>415</v>
      </c>
      <c r="E296" t="s" s="3">
        <v>416</v>
      </c>
      <c r="F296" t="s" s="3">
        <v>429</v>
      </c>
      <c r="G296" t="s" s="3">
        <v>314</v>
      </c>
      <c r="H296" s="4">
        <v>4</v>
      </c>
      <c r="I296" s="4">
        <v>4</v>
      </c>
      <c r="J296" t="s" s="3">
        <v>430</v>
      </c>
      <c r="K296" t="s" s="5">
        <f>HYPERLINK(CONCATENATE("https://eduscol.education.fr/referentiels-professionnels/Cefpep/2021/",J296))</f>
        <v>431</v>
      </c>
    </row>
    <row r="297" ht="11.7" customHeight="1">
      <c r="A297" t="s" s="3">
        <v>1053</v>
      </c>
      <c r="B297" t="s" s="3">
        <v>432</v>
      </c>
      <c r="C297" t="s" s="3">
        <v>433</v>
      </c>
      <c r="D297" t="s" s="3">
        <v>403</v>
      </c>
      <c r="E297" t="s" s="3">
        <v>434</v>
      </c>
      <c r="F297" t="s" s="3">
        <v>435</v>
      </c>
      <c r="G297" t="s" s="3">
        <v>435</v>
      </c>
      <c r="H297" s="4">
        <v>10</v>
      </c>
      <c r="I297" s="4">
        <v>100</v>
      </c>
      <c r="J297" t="s" s="3">
        <v>436</v>
      </c>
      <c r="K297" t="s" s="5">
        <f>HYPERLINK(CONCATENATE("https://eduscol.education.fr/referentiels-professionnels/Cefpep/2021/",J297))</f>
        <v>437</v>
      </c>
    </row>
    <row r="298" ht="11.7" customHeight="1">
      <c r="A298" t="s" s="3">
        <v>1053</v>
      </c>
      <c r="B298" t="s" s="3">
        <v>438</v>
      </c>
      <c r="C298" t="s" s="3">
        <v>439</v>
      </c>
      <c r="D298" t="s" s="3">
        <v>440</v>
      </c>
      <c r="E298" t="s" s="3">
        <v>226</v>
      </c>
      <c r="F298" t="s" s="3">
        <v>322</v>
      </c>
      <c r="G298" t="s" s="3">
        <v>322</v>
      </c>
      <c r="H298" s="4">
        <v>10</v>
      </c>
      <c r="I298" s="4">
        <v>12</v>
      </c>
      <c r="J298" t="s" s="3">
        <v>441</v>
      </c>
      <c r="K298" t="s" s="5">
        <f>HYPERLINK(CONCATENATE("https://eduscol.education.fr/referentiels-professionnels/Cefpep/2021/",J298))</f>
        <v>442</v>
      </c>
    </row>
    <row r="299" ht="11.7" customHeight="1">
      <c r="A299" t="s" s="3">
        <v>1053</v>
      </c>
      <c r="B299" t="s" s="3">
        <v>443</v>
      </c>
      <c r="C299" t="s" s="3">
        <v>444</v>
      </c>
      <c r="D299" t="s" s="3">
        <v>440</v>
      </c>
      <c r="E299" t="s" s="3">
        <v>226</v>
      </c>
      <c r="F299" t="s" s="3">
        <v>296</v>
      </c>
      <c r="G299" t="s" s="3">
        <v>296</v>
      </c>
      <c r="H299" s="4">
        <v>12</v>
      </c>
      <c r="I299" s="4">
        <v>15</v>
      </c>
      <c r="J299" t="s" s="3">
        <v>445</v>
      </c>
      <c r="K299" t="s" s="5">
        <f>HYPERLINK(CONCATENATE("https://eduscol.education.fr/referentiels-professionnels/Cefpep/2021/",J299))</f>
        <v>446</v>
      </c>
    </row>
    <row r="300" ht="11.7" customHeight="1">
      <c r="A300" t="s" s="3">
        <v>1053</v>
      </c>
      <c r="B300" t="s" s="3">
        <v>447</v>
      </c>
      <c r="C300" t="s" s="3">
        <v>448</v>
      </c>
      <c r="D300" t="s" s="3">
        <v>440</v>
      </c>
      <c r="E300" t="s" s="3">
        <v>226</v>
      </c>
      <c r="F300" t="s" s="3">
        <v>449</v>
      </c>
      <c r="G300" t="s" s="3">
        <v>449</v>
      </c>
      <c r="H300" s="4">
        <v>12</v>
      </c>
      <c r="I300" s="4">
        <v>15</v>
      </c>
      <c r="J300" t="s" s="3">
        <v>450</v>
      </c>
      <c r="K300" t="s" s="5">
        <f>HYPERLINK(CONCATENATE("https://eduscol.education.fr/referentiels-professionnels/Cefpep/2021/",J300))</f>
        <v>451</v>
      </c>
    </row>
    <row r="301" ht="11.7" customHeight="1">
      <c r="A301" t="s" s="3">
        <v>1053</v>
      </c>
      <c r="B301" t="s" s="3">
        <v>1170</v>
      </c>
      <c r="C301" t="s" s="3">
        <v>1171</v>
      </c>
      <c r="D301" t="s" s="3">
        <v>1172</v>
      </c>
      <c r="E301" t="s" s="3">
        <v>1057</v>
      </c>
      <c r="F301" t="s" s="3">
        <v>41</v>
      </c>
      <c r="G301" t="s" s="3">
        <v>41</v>
      </c>
      <c r="H301" s="4">
        <v>6</v>
      </c>
      <c r="I301" s="4">
        <v>12</v>
      </c>
      <c r="J301" t="s" s="3">
        <v>1173</v>
      </c>
      <c r="K301" t="s" s="5">
        <f>HYPERLINK(CONCATENATE("https://eduscol.education.fr/referentiels-professionnels/Cefpep/2021/",J301))</f>
        <v>1174</v>
      </c>
    </row>
    <row r="302" ht="11.7" customHeight="1">
      <c r="A302" t="s" s="3">
        <v>1053</v>
      </c>
      <c r="B302" t="s" s="3">
        <v>452</v>
      </c>
      <c r="C302" t="s" s="3">
        <v>453</v>
      </c>
      <c r="D302" t="s" s="3">
        <v>320</v>
      </c>
      <c r="E302" t="s" s="3">
        <v>454</v>
      </c>
      <c r="F302" t="s" s="3">
        <v>455</v>
      </c>
      <c r="G302" t="s" s="3">
        <v>455</v>
      </c>
      <c r="H302" s="4">
        <v>6</v>
      </c>
      <c r="I302" s="4">
        <v>20</v>
      </c>
      <c r="J302" t="s" s="3">
        <v>456</v>
      </c>
      <c r="K302" t="s" s="5">
        <f>HYPERLINK(CONCATENATE("https://eduscol.education.fr/referentiels-professionnels/Cefpep/2021/",J302))</f>
        <v>457</v>
      </c>
    </row>
    <row r="303" ht="11.7" customHeight="1">
      <c r="A303" t="s" s="3">
        <v>1053</v>
      </c>
      <c r="B303" t="s" s="3">
        <v>458</v>
      </c>
      <c r="C303" t="s" s="3">
        <v>459</v>
      </c>
      <c r="D303" t="s" s="3">
        <v>320</v>
      </c>
      <c r="E303" t="s" s="3">
        <v>337</v>
      </c>
      <c r="F303" t="s" s="3">
        <v>460</v>
      </c>
      <c r="G303" t="s" s="3">
        <v>460</v>
      </c>
      <c r="H303" s="4">
        <v>6</v>
      </c>
      <c r="I303" s="4">
        <v>20</v>
      </c>
      <c r="J303" t="s" s="3">
        <v>461</v>
      </c>
      <c r="K303" t="s" s="5">
        <f>HYPERLINK(CONCATENATE("https://eduscol.education.fr/referentiels-professionnels/Cefpep/2021/",J303))</f>
        <v>462</v>
      </c>
    </row>
    <row r="304" ht="11.7" customHeight="1">
      <c r="A304" t="s" s="3">
        <v>1053</v>
      </c>
      <c r="B304" t="s" s="3">
        <v>463</v>
      </c>
      <c r="C304" t="s" s="3">
        <v>464</v>
      </c>
      <c r="D304" t="s" s="3">
        <v>320</v>
      </c>
      <c r="E304" t="s" s="3">
        <v>142</v>
      </c>
      <c r="F304" t="s" s="3">
        <v>465</v>
      </c>
      <c r="G304" t="s" s="3">
        <v>465</v>
      </c>
      <c r="H304" s="4">
        <v>6</v>
      </c>
      <c r="I304" s="4">
        <v>20</v>
      </c>
      <c r="J304" t="s" s="3">
        <v>466</v>
      </c>
      <c r="K304" t="s" s="5">
        <f>HYPERLINK(CONCATENATE("https://eduscol.education.fr/referentiels-professionnels/Cefpep/2021/",J304))</f>
        <v>467</v>
      </c>
    </row>
    <row r="305" ht="11.7" customHeight="1">
      <c r="A305" t="s" s="3">
        <v>1053</v>
      </c>
      <c r="B305" t="s" s="3">
        <v>468</v>
      </c>
      <c r="C305" t="s" s="3">
        <v>453</v>
      </c>
      <c r="D305" t="s" s="3">
        <v>320</v>
      </c>
      <c r="E305" t="s" s="3">
        <v>454</v>
      </c>
      <c r="F305" t="s" s="3">
        <v>469</v>
      </c>
      <c r="G305" t="s" s="3">
        <v>469</v>
      </c>
      <c r="H305" s="4">
        <v>6</v>
      </c>
      <c r="I305" s="4">
        <v>20</v>
      </c>
      <c r="J305" t="s" s="3">
        <v>470</v>
      </c>
      <c r="K305" t="s" s="5">
        <f>HYPERLINK(CONCATENATE("https://eduscol.education.fr/referentiels-professionnels/Cefpep/2021/",J305))</f>
        <v>471</v>
      </c>
    </row>
    <row r="306" ht="11.7" customHeight="1">
      <c r="A306" t="s" s="3">
        <v>1053</v>
      </c>
      <c r="B306" t="s" s="3">
        <v>1175</v>
      </c>
      <c r="C306" t="s" s="3">
        <v>1176</v>
      </c>
      <c r="D306" t="s" s="3">
        <v>1177</v>
      </c>
      <c r="E306" t="s" s="3">
        <v>416</v>
      </c>
      <c r="F306" t="s" s="3">
        <v>601</v>
      </c>
      <c r="G306" t="s" s="3">
        <v>601</v>
      </c>
      <c r="H306" s="4">
        <v>15</v>
      </c>
      <c r="I306" s="4">
        <v>15</v>
      </c>
      <c r="J306" t="s" s="3">
        <v>1178</v>
      </c>
      <c r="K306" t="s" s="5">
        <f>HYPERLINK(CONCATENATE("https://eduscol.education.fr/referentiels-professionnels/Cefpep/2021/",J306))</f>
        <v>1179</v>
      </c>
    </row>
    <row r="307" ht="11.7" customHeight="1">
      <c r="A307" t="s" s="3">
        <v>1053</v>
      </c>
      <c r="B307" t="s" s="3">
        <v>472</v>
      </c>
      <c r="C307" t="s" s="3">
        <v>473</v>
      </c>
      <c r="D307" t="s" s="3">
        <v>474</v>
      </c>
      <c r="E307" t="s" s="3">
        <v>475</v>
      </c>
      <c r="F307" t="s" s="3">
        <v>435</v>
      </c>
      <c r="G307" t="s" s="3">
        <v>435</v>
      </c>
      <c r="H307" s="4">
        <v>6</v>
      </c>
      <c r="I307" s="4">
        <v>10</v>
      </c>
      <c r="J307" t="s" s="3">
        <v>476</v>
      </c>
      <c r="K307" t="s" s="5">
        <f>HYPERLINK(CONCATENATE("https://eduscol.education.fr/referentiels-professionnels/Cefpep/2021/",J307))</f>
        <v>477</v>
      </c>
    </row>
    <row r="308" ht="11.7" customHeight="1">
      <c r="A308" t="s" s="3">
        <v>1053</v>
      </c>
      <c r="B308" t="s" s="3">
        <v>478</v>
      </c>
      <c r="C308" t="s" s="3">
        <v>473</v>
      </c>
      <c r="D308" t="s" s="3">
        <v>474</v>
      </c>
      <c r="E308" t="s" s="3">
        <v>475</v>
      </c>
      <c r="F308" t="s" s="3">
        <v>479</v>
      </c>
      <c r="G308" t="s" s="3">
        <v>479</v>
      </c>
      <c r="H308" s="4">
        <v>6</v>
      </c>
      <c r="I308" s="4">
        <v>10</v>
      </c>
      <c r="J308" t="s" s="3">
        <v>480</v>
      </c>
      <c r="K308" t="s" s="5">
        <f>HYPERLINK(CONCATENATE("https://eduscol.education.fr/referentiels-professionnels/Cefpep/2021/",J308))</f>
        <v>481</v>
      </c>
    </row>
    <row r="309" ht="11.7" customHeight="1">
      <c r="A309" t="s" s="3">
        <v>1053</v>
      </c>
      <c r="B309" t="s" s="3">
        <v>1180</v>
      </c>
      <c r="C309" t="s" s="3">
        <v>1181</v>
      </c>
      <c r="D309" t="s" s="3">
        <v>484</v>
      </c>
      <c r="E309" t="s" s="3">
        <v>434</v>
      </c>
      <c r="F309" t="s" s="3">
        <v>1058</v>
      </c>
      <c r="G309" t="s" s="3">
        <v>1058</v>
      </c>
      <c r="H309" s="4">
        <v>20</v>
      </c>
      <c r="I309" s="4">
        <v>40</v>
      </c>
      <c r="J309" t="s" s="3">
        <v>1182</v>
      </c>
      <c r="K309" t="s" s="5">
        <f>HYPERLINK(CONCATENATE("https://eduscol.education.fr/referentiels-professionnels/Cefpep/2021/",J309))</f>
        <v>1183</v>
      </c>
    </row>
    <row r="310" ht="11.7" customHeight="1">
      <c r="A310" t="s" s="3">
        <v>1053</v>
      </c>
      <c r="B310" t="s" s="3">
        <v>482</v>
      </c>
      <c r="C310" t="s" s="3">
        <v>483</v>
      </c>
      <c r="D310" t="s" s="3">
        <v>484</v>
      </c>
      <c r="E310" t="s" s="3">
        <v>434</v>
      </c>
      <c r="F310" t="s" s="3">
        <v>485</v>
      </c>
      <c r="G310" t="s" s="3">
        <v>485</v>
      </c>
      <c r="H310" s="4">
        <v>20</v>
      </c>
      <c r="I310" s="4">
        <v>40</v>
      </c>
      <c r="J310" t="s" s="3">
        <v>486</v>
      </c>
      <c r="K310" t="s" s="5">
        <f>HYPERLINK(CONCATENATE("https://eduscol.education.fr/referentiels-professionnels/Cefpep/2021/",J310))</f>
        <v>487</v>
      </c>
    </row>
    <row r="311" ht="11.7" customHeight="1">
      <c r="A311" t="s" s="3">
        <v>1053</v>
      </c>
      <c r="B311" t="s" s="3">
        <v>488</v>
      </c>
      <c r="C311" t="s" s="3">
        <v>489</v>
      </c>
      <c r="D311" t="s" s="3">
        <v>484</v>
      </c>
      <c r="E311" t="s" s="3">
        <v>434</v>
      </c>
      <c r="F311" t="s" s="3">
        <v>485</v>
      </c>
      <c r="G311" t="s" s="3">
        <v>485</v>
      </c>
      <c r="H311" s="4">
        <v>20</v>
      </c>
      <c r="I311" s="4">
        <v>40</v>
      </c>
      <c r="J311" t="s" s="3">
        <v>490</v>
      </c>
      <c r="K311" t="s" s="5">
        <f>HYPERLINK(CONCATENATE("https://eduscol.education.fr/referentiels-professionnels/Cefpep/2021/",J311))</f>
        <v>491</v>
      </c>
    </row>
    <row r="312" ht="11.7" customHeight="1">
      <c r="A312" t="s" s="3">
        <v>1053</v>
      </c>
      <c r="B312" t="s" s="3">
        <v>492</v>
      </c>
      <c r="C312" t="s" s="3">
        <v>493</v>
      </c>
      <c r="D312" t="s" s="3">
        <v>494</v>
      </c>
      <c r="E312" t="s" s="3">
        <v>495</v>
      </c>
      <c r="F312" t="s" s="3">
        <v>496</v>
      </c>
      <c r="G312" t="s" s="3">
        <v>497</v>
      </c>
      <c r="H312" s="4">
        <v>1</v>
      </c>
      <c r="I312" s="4">
        <v>1</v>
      </c>
      <c r="J312" t="s" s="3">
        <v>498</v>
      </c>
      <c r="K312" t="s" s="5">
        <f>HYPERLINK(CONCATENATE("https://eduscol.education.fr/referentiels-professionnels/Cefpep/2021/",J312))</f>
        <v>499</v>
      </c>
    </row>
    <row r="313" ht="11.7" customHeight="1">
      <c r="A313" t="s" s="3">
        <v>1053</v>
      </c>
      <c r="B313" t="s" s="3">
        <v>500</v>
      </c>
      <c r="C313" t="s" s="3">
        <v>501</v>
      </c>
      <c r="D313" t="s" s="3">
        <v>396</v>
      </c>
      <c r="E313" t="s" s="3">
        <v>502</v>
      </c>
      <c r="F313" t="s" s="3">
        <v>235</v>
      </c>
      <c r="G313" t="s" s="3">
        <v>235</v>
      </c>
      <c r="H313" s="4">
        <v>20</v>
      </c>
      <c r="I313" s="4">
        <v>20</v>
      </c>
      <c r="J313" t="s" s="3">
        <v>503</v>
      </c>
      <c r="K313" t="s" s="5">
        <f>HYPERLINK(CONCATENATE("https://eduscol.education.fr/referentiels-professionnels/Cefpep/2021/",J313))</f>
        <v>504</v>
      </c>
    </row>
    <row r="314" ht="11.7" customHeight="1">
      <c r="A314" t="s" s="3">
        <v>1053</v>
      </c>
      <c r="B314" t="s" s="3">
        <v>505</v>
      </c>
      <c r="C314" t="s" s="3">
        <v>506</v>
      </c>
      <c r="D314" t="s" s="3">
        <v>396</v>
      </c>
      <c r="E314" t="s" s="3">
        <v>507</v>
      </c>
      <c r="F314" t="s" s="3">
        <v>508</v>
      </c>
      <c r="G314" t="s" s="3">
        <v>508</v>
      </c>
      <c r="H314" s="4">
        <v>20</v>
      </c>
      <c r="I314" s="4">
        <v>70</v>
      </c>
      <c r="J314" t="s" s="3">
        <v>509</v>
      </c>
      <c r="K314" t="s" s="5">
        <f>HYPERLINK(CONCATENATE("https://eduscol.education.fr/referentiels-professionnels/Cefpep/2021/",J314))</f>
        <v>510</v>
      </c>
    </row>
    <row r="315" ht="11.7" customHeight="1">
      <c r="A315" t="s" s="3">
        <v>1053</v>
      </c>
      <c r="B315" t="s" s="3">
        <v>511</v>
      </c>
      <c r="C315" t="s" s="3">
        <v>512</v>
      </c>
      <c r="D315" t="s" s="3">
        <v>513</v>
      </c>
      <c r="E315" t="s" s="3">
        <v>507</v>
      </c>
      <c r="F315" t="s" s="3">
        <v>465</v>
      </c>
      <c r="G315" t="s" s="3">
        <v>465</v>
      </c>
      <c r="H315" s="4">
        <v>10</v>
      </c>
      <c r="I315" s="4">
        <v>200</v>
      </c>
      <c r="J315" t="s" s="3">
        <v>514</v>
      </c>
      <c r="K315" t="s" s="5">
        <f>HYPERLINK(CONCATENATE("https://eduscol.education.fr/referentiels-professionnels/Cefpep/2021/",J315))</f>
        <v>515</v>
      </c>
    </row>
    <row r="316" ht="11.7" customHeight="1">
      <c r="A316" t="s" s="3">
        <v>1053</v>
      </c>
      <c r="B316" t="s" s="3">
        <v>516</v>
      </c>
      <c r="C316" t="s" s="3">
        <v>512</v>
      </c>
      <c r="D316" t="s" s="3">
        <v>513</v>
      </c>
      <c r="E316" t="s" s="3">
        <v>507</v>
      </c>
      <c r="F316" t="s" s="3">
        <v>391</v>
      </c>
      <c r="G316" t="s" s="3">
        <v>391</v>
      </c>
      <c r="H316" s="4">
        <v>10</v>
      </c>
      <c r="I316" s="4">
        <v>200</v>
      </c>
      <c r="J316" t="s" s="3">
        <v>517</v>
      </c>
      <c r="K316" t="s" s="5">
        <f>HYPERLINK(CONCATENATE("https://eduscol.education.fr/referentiels-professionnels/Cefpep/2021/",J316))</f>
        <v>518</v>
      </c>
    </row>
    <row r="317" ht="11.7" customHeight="1">
      <c r="A317" t="s" s="3">
        <v>1053</v>
      </c>
      <c r="B317" t="s" s="3">
        <v>519</v>
      </c>
      <c r="C317" t="s" s="3">
        <v>512</v>
      </c>
      <c r="D317" t="s" s="3">
        <v>513</v>
      </c>
      <c r="E317" t="s" s="3">
        <v>507</v>
      </c>
      <c r="F317" t="s" s="3">
        <v>469</v>
      </c>
      <c r="G317" t="s" s="3">
        <v>469</v>
      </c>
      <c r="H317" s="4">
        <v>10</v>
      </c>
      <c r="I317" s="4">
        <v>200</v>
      </c>
      <c r="J317" t="s" s="3">
        <v>520</v>
      </c>
      <c r="K317" t="s" s="5">
        <f>HYPERLINK(CONCATENATE("https://eduscol.education.fr/referentiels-professionnels/Cefpep/2021/",J317))</f>
        <v>521</v>
      </c>
    </row>
    <row r="318" ht="11.7" customHeight="1">
      <c r="A318" t="s" s="3">
        <v>1053</v>
      </c>
      <c r="B318" t="s" s="3">
        <v>522</v>
      </c>
      <c r="C318" t="s" s="3">
        <v>512</v>
      </c>
      <c r="D318" t="s" s="3">
        <v>513</v>
      </c>
      <c r="E318" t="s" s="3">
        <v>507</v>
      </c>
      <c r="F318" t="s" s="3">
        <v>523</v>
      </c>
      <c r="G318" t="s" s="3">
        <v>523</v>
      </c>
      <c r="H318" s="4">
        <v>10</v>
      </c>
      <c r="I318" s="4">
        <v>200</v>
      </c>
      <c r="J318" t="s" s="3">
        <v>524</v>
      </c>
      <c r="K318" t="s" s="5">
        <f>HYPERLINK(CONCATENATE("https://eduscol.education.fr/referentiels-professionnels/Cefpep/2021/",J318))</f>
        <v>525</v>
      </c>
    </row>
    <row r="319" ht="11.7" customHeight="1">
      <c r="A319" t="s" s="3">
        <v>1053</v>
      </c>
      <c r="B319" t="s" s="3">
        <v>526</v>
      </c>
      <c r="C319" t="s" s="3">
        <v>527</v>
      </c>
      <c r="D319" t="s" s="3">
        <v>528</v>
      </c>
      <c r="E319" t="s" s="3">
        <v>529</v>
      </c>
      <c r="F319" t="s" s="3">
        <v>398</v>
      </c>
      <c r="G319" t="s" s="3">
        <v>398</v>
      </c>
      <c r="H319" s="4">
        <v>15</v>
      </c>
      <c r="I319" s="4">
        <v>15</v>
      </c>
      <c r="J319" t="s" s="3">
        <v>530</v>
      </c>
      <c r="K319" t="s" s="5">
        <f>HYPERLINK(CONCATENATE("https://eduscol.education.fr/referentiels-professionnels/Cefpep/2021/",J319))</f>
        <v>531</v>
      </c>
    </row>
    <row r="320" ht="11.7" customHeight="1">
      <c r="A320" t="s" s="3">
        <v>1053</v>
      </c>
      <c r="B320" t="s" s="3">
        <v>532</v>
      </c>
      <c r="C320" t="s" s="3">
        <v>464</v>
      </c>
      <c r="D320" t="s" s="3">
        <v>320</v>
      </c>
      <c r="E320" t="s" s="3">
        <v>533</v>
      </c>
      <c r="F320" t="s" s="3">
        <v>534</v>
      </c>
      <c r="G320" t="s" s="3">
        <v>534</v>
      </c>
      <c r="H320" s="4">
        <v>6</v>
      </c>
      <c r="I320" s="4">
        <v>20</v>
      </c>
      <c r="J320" t="s" s="3">
        <v>535</v>
      </c>
      <c r="K320" t="s" s="5">
        <f>HYPERLINK(CONCATENATE("https://eduscol.education.fr/referentiels-professionnels/Cefpep/2021/",J320))</f>
        <v>536</v>
      </c>
    </row>
    <row r="321" ht="11.7" customHeight="1">
      <c r="A321" t="s" s="3">
        <v>1053</v>
      </c>
      <c r="B321" t="s" s="3">
        <v>537</v>
      </c>
      <c r="C321" t="s" s="3">
        <v>538</v>
      </c>
      <c r="D321" t="s" s="3">
        <v>539</v>
      </c>
      <c r="E321" t="s" s="3">
        <v>434</v>
      </c>
      <c r="F321" t="s" s="3">
        <v>540</v>
      </c>
      <c r="G321" t="s" s="3">
        <v>540</v>
      </c>
      <c r="H321" s="4">
        <v>28</v>
      </c>
      <c r="I321" s="4">
        <v>60</v>
      </c>
      <c r="J321" t="s" s="3">
        <v>541</v>
      </c>
      <c r="K321" t="s" s="5">
        <f>HYPERLINK(CONCATENATE("https://eduscol.education.fr/referentiels-professionnels/Cefpep/2021/",J321))</f>
        <v>542</v>
      </c>
    </row>
    <row r="322" ht="11.7" customHeight="1">
      <c r="A322" t="s" s="3">
        <v>1053</v>
      </c>
      <c r="B322" t="s" s="3">
        <v>543</v>
      </c>
      <c r="C322" t="s" s="3">
        <v>544</v>
      </c>
      <c r="D322" t="s" s="3">
        <v>539</v>
      </c>
      <c r="E322" t="s" s="3">
        <v>434</v>
      </c>
      <c r="F322" t="s" s="3">
        <v>545</v>
      </c>
      <c r="G322" t="s" s="3">
        <v>545</v>
      </c>
      <c r="H322" s="4">
        <v>28</v>
      </c>
      <c r="I322" s="4">
        <v>60</v>
      </c>
      <c r="J322" t="s" s="3">
        <v>546</v>
      </c>
      <c r="K322" t="s" s="5">
        <f>HYPERLINK(CONCATENATE("https://eduscol.education.fr/referentiels-professionnels/Cefpep/2021/",J322))</f>
        <v>547</v>
      </c>
    </row>
    <row r="323" ht="11.7" customHeight="1">
      <c r="A323" t="s" s="3">
        <v>1053</v>
      </c>
      <c r="B323" t="s" s="3">
        <v>548</v>
      </c>
      <c r="C323" t="s" s="3">
        <v>549</v>
      </c>
      <c r="D323" t="s" s="3">
        <v>539</v>
      </c>
      <c r="E323" t="s" s="3">
        <v>434</v>
      </c>
      <c r="F323" t="s" s="3">
        <v>304</v>
      </c>
      <c r="G323" t="s" s="3">
        <v>304</v>
      </c>
      <c r="H323" s="4">
        <v>28</v>
      </c>
      <c r="I323" s="4">
        <v>60</v>
      </c>
      <c r="J323" t="s" s="3">
        <v>550</v>
      </c>
      <c r="K323" t="s" s="5">
        <f>HYPERLINK(CONCATENATE("https://eduscol.education.fr/referentiels-professionnels/Cefpep/2021/",J323))</f>
        <v>551</v>
      </c>
    </row>
    <row r="324" ht="11.7" customHeight="1">
      <c r="A324" t="s" s="3">
        <v>1053</v>
      </c>
      <c r="B324" t="s" s="3">
        <v>552</v>
      </c>
      <c r="C324" t="s" s="3">
        <v>553</v>
      </c>
      <c r="D324" t="s" s="3">
        <v>539</v>
      </c>
      <c r="E324" t="s" s="3">
        <v>434</v>
      </c>
      <c r="F324" t="s" s="3">
        <v>554</v>
      </c>
      <c r="G324" t="s" s="3">
        <v>554</v>
      </c>
      <c r="H324" s="4">
        <v>28</v>
      </c>
      <c r="I324" s="4">
        <v>60</v>
      </c>
      <c r="J324" t="s" s="3">
        <v>555</v>
      </c>
      <c r="K324" t="s" s="5">
        <f>HYPERLINK(CONCATENATE("https://eduscol.education.fr/referentiels-professionnels/Cefpep/2021/",J324))</f>
        <v>556</v>
      </c>
    </row>
    <row r="325" ht="11.7" customHeight="1">
      <c r="A325" t="s" s="3">
        <v>1053</v>
      </c>
      <c r="B325" t="s" s="3">
        <v>557</v>
      </c>
      <c r="C325" t="s" s="3">
        <v>558</v>
      </c>
      <c r="D325" t="s" s="3">
        <v>539</v>
      </c>
      <c r="E325" t="s" s="3">
        <v>434</v>
      </c>
      <c r="F325" t="s" s="3">
        <v>559</v>
      </c>
      <c r="G325" t="s" s="3">
        <v>559</v>
      </c>
      <c r="H325" s="4">
        <v>28</v>
      </c>
      <c r="I325" s="4">
        <v>60</v>
      </c>
      <c r="J325" t="s" s="3">
        <v>560</v>
      </c>
      <c r="K325" t="s" s="5">
        <f>HYPERLINK(CONCATENATE("https://eduscol.education.fr/referentiels-professionnels/Cefpep/2021/",J325))</f>
        <v>561</v>
      </c>
    </row>
    <row r="326" ht="11.7" customHeight="1">
      <c r="A326" t="s" s="3">
        <v>1053</v>
      </c>
      <c r="B326" t="s" s="3">
        <v>562</v>
      </c>
      <c r="C326" t="s" s="3">
        <v>563</v>
      </c>
      <c r="D326" t="s" s="3">
        <v>539</v>
      </c>
      <c r="E326" t="s" s="3">
        <v>434</v>
      </c>
      <c r="F326" t="s" s="3">
        <v>29</v>
      </c>
      <c r="G326" t="s" s="3">
        <v>29</v>
      </c>
      <c r="H326" s="4">
        <v>28</v>
      </c>
      <c r="I326" s="4">
        <v>60</v>
      </c>
      <c r="J326" t="s" s="3">
        <v>564</v>
      </c>
      <c r="K326" t="s" s="5">
        <f>HYPERLINK(CONCATENATE("https://eduscol.education.fr/referentiels-professionnels/Cefpep/2021/",J326))</f>
        <v>565</v>
      </c>
    </row>
    <row r="327" ht="11.7" customHeight="1">
      <c r="A327" t="s" s="3">
        <v>1053</v>
      </c>
      <c r="B327" t="s" s="3">
        <v>566</v>
      </c>
      <c r="C327" t="s" s="3">
        <v>567</v>
      </c>
      <c r="D327" t="s" s="3">
        <v>539</v>
      </c>
      <c r="E327" t="s" s="3">
        <v>434</v>
      </c>
      <c r="F327" t="s" s="3">
        <v>300</v>
      </c>
      <c r="G327" t="s" s="3">
        <v>300</v>
      </c>
      <c r="H327" s="4">
        <v>28</v>
      </c>
      <c r="I327" s="4">
        <v>60</v>
      </c>
      <c r="J327" t="s" s="3">
        <v>568</v>
      </c>
      <c r="K327" t="s" s="5">
        <f>HYPERLINK(CONCATENATE("https://eduscol.education.fr/referentiels-professionnels/Cefpep/2021/",J327))</f>
        <v>569</v>
      </c>
    </row>
    <row r="328" ht="11.7" customHeight="1">
      <c r="A328" t="s" s="3">
        <v>1053</v>
      </c>
      <c r="B328" t="s" s="3">
        <v>570</v>
      </c>
      <c r="C328" t="s" s="3">
        <v>571</v>
      </c>
      <c r="D328" t="s" s="3">
        <v>539</v>
      </c>
      <c r="E328" t="s" s="3">
        <v>434</v>
      </c>
      <c r="F328" t="s" s="3">
        <v>572</v>
      </c>
      <c r="G328" t="s" s="3">
        <v>572</v>
      </c>
      <c r="H328" s="4">
        <v>28</v>
      </c>
      <c r="I328" s="4">
        <v>60</v>
      </c>
      <c r="J328" t="s" s="3">
        <v>573</v>
      </c>
      <c r="K328" t="s" s="5">
        <f>HYPERLINK(CONCATENATE("https://eduscol.education.fr/referentiels-professionnels/Cefpep/2021/",J328))</f>
        <v>574</v>
      </c>
    </row>
    <row r="329" ht="11.7" customHeight="1">
      <c r="A329" t="s" s="3">
        <v>1053</v>
      </c>
      <c r="B329" t="s" s="3">
        <v>575</v>
      </c>
      <c r="C329" t="s" s="3">
        <v>563</v>
      </c>
      <c r="D329" t="s" s="3">
        <v>539</v>
      </c>
      <c r="E329" t="s" s="3">
        <v>434</v>
      </c>
      <c r="F329" t="s" s="3">
        <v>576</v>
      </c>
      <c r="G329" t="s" s="3">
        <v>576</v>
      </c>
      <c r="H329" s="4">
        <v>28</v>
      </c>
      <c r="I329" s="4">
        <v>60</v>
      </c>
      <c r="J329" t="s" s="3">
        <v>577</v>
      </c>
      <c r="K329" t="s" s="5">
        <f>HYPERLINK(CONCATENATE("https://eduscol.education.fr/referentiels-professionnels/Cefpep/2021/",J329))</f>
        <v>578</v>
      </c>
    </row>
    <row r="330" ht="11.7" customHeight="1">
      <c r="A330" t="s" s="3">
        <v>1053</v>
      </c>
      <c r="B330" t="s" s="3">
        <v>579</v>
      </c>
      <c r="C330" t="s" s="3">
        <v>201</v>
      </c>
      <c r="D330" t="s" s="3">
        <v>202</v>
      </c>
      <c r="E330" t="s" s="3">
        <v>203</v>
      </c>
      <c r="F330" t="s" s="3">
        <v>435</v>
      </c>
      <c r="G330" t="s" s="3">
        <v>580</v>
      </c>
      <c r="H330" s="4">
        <v>3</v>
      </c>
      <c r="I330" s="4">
        <v>3</v>
      </c>
      <c r="J330" t="s" s="3">
        <v>581</v>
      </c>
      <c r="K330" t="s" s="5">
        <f>HYPERLINK(CONCATENATE("https://eduscol.education.fr/referentiels-professionnels/Cefpep/2021/",J330))</f>
        <v>582</v>
      </c>
    </row>
    <row r="331" ht="11.7" customHeight="1">
      <c r="A331" t="s" s="3">
        <v>1053</v>
      </c>
      <c r="B331" t="s" s="3">
        <v>583</v>
      </c>
      <c r="C331" t="s" s="3">
        <v>201</v>
      </c>
      <c r="D331" t="s" s="3">
        <v>202</v>
      </c>
      <c r="E331" t="s" s="3">
        <v>203</v>
      </c>
      <c r="F331" t="s" s="3">
        <v>584</v>
      </c>
      <c r="G331" t="s" s="3">
        <v>585</v>
      </c>
      <c r="H331" s="4">
        <v>3</v>
      </c>
      <c r="I331" s="4">
        <v>3</v>
      </c>
      <c r="J331" t="s" s="3">
        <v>586</v>
      </c>
      <c r="K331" t="s" s="5">
        <f>HYPERLINK(CONCATENATE("https://eduscol.education.fr/referentiels-professionnels/Cefpep/2021/",J331))</f>
        <v>587</v>
      </c>
    </row>
    <row r="332" ht="11.7" customHeight="1">
      <c r="A332" t="s" s="3">
        <v>1053</v>
      </c>
      <c r="B332" t="s" s="3">
        <v>588</v>
      </c>
      <c r="C332" t="s" s="3">
        <v>201</v>
      </c>
      <c r="D332" t="s" s="3">
        <v>202</v>
      </c>
      <c r="E332" t="s" s="3">
        <v>203</v>
      </c>
      <c r="F332" t="s" s="3">
        <v>25</v>
      </c>
      <c r="G332" t="s" s="3">
        <v>36</v>
      </c>
      <c r="H332" s="4">
        <v>3</v>
      </c>
      <c r="I332" s="4">
        <v>3</v>
      </c>
      <c r="J332" t="s" s="3">
        <v>589</v>
      </c>
      <c r="K332" t="s" s="5">
        <f>HYPERLINK(CONCATENATE("https://eduscol.education.fr/referentiels-professionnels/Cefpep/2021/",J332))</f>
        <v>590</v>
      </c>
    </row>
    <row r="333" ht="11.7" customHeight="1">
      <c r="A333" t="s" s="3">
        <v>1053</v>
      </c>
      <c r="B333" t="s" s="3">
        <v>591</v>
      </c>
      <c r="C333" t="s" s="3">
        <v>527</v>
      </c>
      <c r="D333" t="s" s="3">
        <v>528</v>
      </c>
      <c r="E333" t="s" s="3">
        <v>529</v>
      </c>
      <c r="F333" t="s" s="3">
        <v>284</v>
      </c>
      <c r="G333" t="s" s="3">
        <v>284</v>
      </c>
      <c r="H333" s="4">
        <v>15</v>
      </c>
      <c r="I333" s="4">
        <v>15</v>
      </c>
      <c r="J333" t="s" s="3">
        <v>592</v>
      </c>
      <c r="K333" t="s" s="5">
        <f>HYPERLINK(CONCATENATE("https://eduscol.education.fr/referentiels-professionnels/Cefpep/2021/",J333))</f>
        <v>593</v>
      </c>
    </row>
    <row r="334" ht="11.7" customHeight="1">
      <c r="A334" t="s" s="3">
        <v>1053</v>
      </c>
      <c r="B334" t="s" s="3">
        <v>604</v>
      </c>
      <c r="C334" t="s" s="3">
        <v>605</v>
      </c>
      <c r="D334" t="s" s="3">
        <v>606</v>
      </c>
      <c r="E334" t="s" s="3">
        <v>607</v>
      </c>
      <c r="F334" t="s" s="3">
        <v>608</v>
      </c>
      <c r="G334" t="s" s="3">
        <v>609</v>
      </c>
      <c r="H334" s="4">
        <v>8</v>
      </c>
      <c r="I334" s="4">
        <v>8</v>
      </c>
      <c r="J334" t="s" s="3">
        <v>610</v>
      </c>
      <c r="K334" t="s" s="5">
        <f>HYPERLINK(CONCATENATE("https://eduscol.education.fr/referentiels-professionnels/Cefpep/2021/",J334))</f>
        <v>611</v>
      </c>
    </row>
    <row r="335" ht="11.7" customHeight="1">
      <c r="A335" t="s" s="3">
        <v>1053</v>
      </c>
      <c r="B335" t="s" s="3">
        <v>612</v>
      </c>
      <c r="C335" t="s" s="3">
        <v>613</v>
      </c>
      <c r="D335" t="s" s="3">
        <v>614</v>
      </c>
      <c r="E335" t="s" s="3">
        <v>615</v>
      </c>
      <c r="F335" t="s" s="3">
        <v>417</v>
      </c>
      <c r="G335" t="s" s="3">
        <v>417</v>
      </c>
      <c r="H335" s="4">
        <v>5</v>
      </c>
      <c r="I335" s="4">
        <v>5</v>
      </c>
      <c r="J335" t="s" s="3">
        <v>616</v>
      </c>
      <c r="K335" t="s" s="5">
        <f>HYPERLINK(CONCATENATE("https://eduscol.education.fr/referentiels-professionnels/Cefpep/2021/",J335))</f>
        <v>617</v>
      </c>
    </row>
    <row r="336" ht="11.7" customHeight="1">
      <c r="A336" t="s" s="3">
        <v>1053</v>
      </c>
      <c r="B336" t="s" s="3">
        <v>618</v>
      </c>
      <c r="C336" t="s" s="3">
        <v>619</v>
      </c>
      <c r="D336" t="s" s="3">
        <v>620</v>
      </c>
      <c r="E336" t="s" s="3">
        <v>96</v>
      </c>
      <c r="F336" t="s" s="3">
        <v>621</v>
      </c>
      <c r="G336" t="s" s="3">
        <v>621</v>
      </c>
      <c r="H336" s="4">
        <v>20</v>
      </c>
      <c r="I336" s="4">
        <v>20</v>
      </c>
      <c r="J336" t="s" s="3">
        <v>622</v>
      </c>
      <c r="K336" t="s" s="5">
        <f>HYPERLINK(CONCATENATE("https://eduscol.education.fr/referentiels-professionnels/Cefpep/2021/",J336))</f>
        <v>623</v>
      </c>
    </row>
    <row r="337" ht="11.7" customHeight="1">
      <c r="A337" t="s" s="3">
        <v>1053</v>
      </c>
      <c r="B337" t="s" s="3">
        <v>624</v>
      </c>
      <c r="C337" t="s" s="3">
        <v>625</v>
      </c>
      <c r="D337" t="s" s="3">
        <v>626</v>
      </c>
      <c r="E337" t="s" s="3">
        <v>627</v>
      </c>
      <c r="F337" t="s" s="3">
        <v>576</v>
      </c>
      <c r="G337" t="s" s="3">
        <v>576</v>
      </c>
      <c r="H337" s="4">
        <v>8</v>
      </c>
      <c r="I337" s="4">
        <v>20</v>
      </c>
      <c r="J337" t="s" s="3">
        <v>628</v>
      </c>
      <c r="K337" t="s" s="5">
        <f>HYPERLINK(CONCATENATE("https://eduscol.education.fr/referentiels-professionnels/Cefpep/2021/",J337))</f>
        <v>629</v>
      </c>
    </row>
    <row r="338" ht="11.7" customHeight="1">
      <c r="A338" t="s" s="3">
        <v>1053</v>
      </c>
      <c r="B338" t="s" s="3">
        <v>630</v>
      </c>
      <c r="C338" t="s" s="3">
        <v>631</v>
      </c>
      <c r="D338" t="s" s="3">
        <v>626</v>
      </c>
      <c r="E338" t="s" s="3">
        <v>632</v>
      </c>
      <c r="F338" t="s" s="3">
        <v>633</v>
      </c>
      <c r="G338" t="s" s="3">
        <v>633</v>
      </c>
      <c r="H338" s="4">
        <v>8</v>
      </c>
      <c r="I338" s="4">
        <v>12</v>
      </c>
      <c r="J338" t="s" s="3">
        <v>634</v>
      </c>
      <c r="K338" t="s" s="5">
        <f>HYPERLINK(CONCATENATE("https://eduscol.education.fr/referentiels-professionnels/Cefpep/2021/",J338))</f>
        <v>635</v>
      </c>
    </row>
    <row r="339" ht="11.7" customHeight="1">
      <c r="A339" t="s" s="3">
        <v>1053</v>
      </c>
      <c r="B339" t="s" s="3">
        <v>636</v>
      </c>
      <c r="C339" t="s" s="3">
        <v>637</v>
      </c>
      <c r="D339" t="s" s="3">
        <v>626</v>
      </c>
      <c r="E339" t="s" s="3">
        <v>638</v>
      </c>
      <c r="F339" t="s" s="3">
        <v>621</v>
      </c>
      <c r="G339" t="s" s="3">
        <v>621</v>
      </c>
      <c r="H339" s="4">
        <v>8</v>
      </c>
      <c r="I339" s="4">
        <v>20</v>
      </c>
      <c r="J339" t="s" s="3">
        <v>639</v>
      </c>
      <c r="K339" t="s" s="5">
        <f>HYPERLINK(CONCATENATE("https://eduscol.education.fr/referentiels-professionnels/Cefpep/2021/",J339))</f>
        <v>640</v>
      </c>
    </row>
    <row r="340" ht="11.7" customHeight="1">
      <c r="A340" t="s" s="3">
        <v>1053</v>
      </c>
      <c r="B340" t="s" s="3">
        <v>641</v>
      </c>
      <c r="C340" t="s" s="3">
        <v>642</v>
      </c>
      <c r="D340" t="s" s="3">
        <v>626</v>
      </c>
      <c r="E340" t="s" s="3">
        <v>638</v>
      </c>
      <c r="F340" t="s" s="3">
        <v>643</v>
      </c>
      <c r="G340" t="s" s="3">
        <v>643</v>
      </c>
      <c r="H340" s="4">
        <v>8</v>
      </c>
      <c r="I340" s="4">
        <v>20</v>
      </c>
      <c r="J340" t="s" s="3">
        <v>644</v>
      </c>
      <c r="K340" t="s" s="5">
        <f>HYPERLINK(CONCATENATE("https://eduscol.education.fr/referentiels-professionnels/Cefpep/2021/",J340))</f>
        <v>645</v>
      </c>
    </row>
    <row r="341" ht="11.7" customHeight="1">
      <c r="A341" t="s" s="3">
        <v>1053</v>
      </c>
      <c r="B341" t="s" s="3">
        <v>646</v>
      </c>
      <c r="C341" t="s" s="3">
        <v>647</v>
      </c>
      <c r="D341" t="s" s="3">
        <v>626</v>
      </c>
      <c r="E341" t="s" s="3">
        <v>638</v>
      </c>
      <c r="F341" t="s" s="3">
        <v>648</v>
      </c>
      <c r="G341" t="s" s="3">
        <v>648</v>
      </c>
      <c r="H341" s="4">
        <v>8</v>
      </c>
      <c r="I341" s="4">
        <v>20</v>
      </c>
      <c r="J341" t="s" s="3">
        <v>649</v>
      </c>
      <c r="K341" t="s" s="5">
        <f>HYPERLINK(CONCATENATE("https://eduscol.education.fr/referentiels-professionnels/Cefpep/2021/",J341))</f>
        <v>650</v>
      </c>
    </row>
    <row r="342" ht="11.7" customHeight="1">
      <c r="A342" t="s" s="3">
        <v>1053</v>
      </c>
      <c r="B342" t="s" s="3">
        <v>651</v>
      </c>
      <c r="C342" t="s" s="3">
        <v>652</v>
      </c>
      <c r="D342" t="s" s="3">
        <v>653</v>
      </c>
      <c r="E342" t="s" s="3">
        <v>654</v>
      </c>
      <c r="F342" t="s" s="3">
        <v>655</v>
      </c>
      <c r="G342" t="s" s="3">
        <v>655</v>
      </c>
      <c r="H342" s="4">
        <v>1</v>
      </c>
      <c r="I342" s="4">
        <v>15</v>
      </c>
      <c r="J342" t="s" s="3">
        <v>656</v>
      </c>
      <c r="K342" t="s" s="5">
        <f>HYPERLINK(CONCATENATE("https://eduscol.education.fr/referentiels-professionnels/Cefpep/2021/",J342))</f>
        <v>657</v>
      </c>
    </row>
    <row r="343" ht="11.7" customHeight="1">
      <c r="A343" t="s" s="3">
        <v>1053</v>
      </c>
      <c r="B343" t="s" s="3">
        <v>658</v>
      </c>
      <c r="C343" t="s" s="3">
        <v>659</v>
      </c>
      <c r="D343" t="s" s="3">
        <v>660</v>
      </c>
      <c r="E343" t="s" s="3">
        <v>661</v>
      </c>
      <c r="F343" t="s" s="3">
        <v>296</v>
      </c>
      <c r="G343" t="s" s="3">
        <v>36</v>
      </c>
      <c r="H343" s="4">
        <v>120</v>
      </c>
      <c r="I343" s="4">
        <v>120</v>
      </c>
      <c r="J343" t="s" s="3">
        <v>662</v>
      </c>
      <c r="K343" t="s" s="5">
        <f>HYPERLINK(CONCATENATE("https://eduscol.education.fr/referentiels-professionnels/Cefpep/2021/",J343))</f>
        <v>663</v>
      </c>
    </row>
    <row r="344" ht="11.7" customHeight="1">
      <c r="A344" t="s" s="3">
        <v>1053</v>
      </c>
      <c r="B344" t="s" s="3">
        <v>1184</v>
      </c>
      <c r="C344" t="s" s="3">
        <v>1185</v>
      </c>
      <c r="D344" t="s" s="3">
        <v>1186</v>
      </c>
      <c r="E344" t="s" s="3">
        <v>1187</v>
      </c>
      <c r="F344" t="s" s="3">
        <v>435</v>
      </c>
      <c r="G344" t="s" s="3">
        <v>1188</v>
      </c>
      <c r="H344" s="4">
        <v>15</v>
      </c>
      <c r="I344" s="4">
        <v>20</v>
      </c>
      <c r="J344" t="s" s="3">
        <v>1189</v>
      </c>
      <c r="K344" t="s" s="5">
        <f>HYPERLINK(CONCATENATE("https://eduscol.education.fr/referentiels-professionnels/Cefpep/2021/",J344))</f>
        <v>1190</v>
      </c>
    </row>
    <row r="345" ht="11.7" customHeight="1">
      <c r="A345" t="s" s="3">
        <v>1053</v>
      </c>
      <c r="B345" t="s" s="3">
        <v>664</v>
      </c>
      <c r="C345" t="s" s="3">
        <v>665</v>
      </c>
      <c r="D345" t="s" s="3">
        <v>666</v>
      </c>
      <c r="E345" t="s" s="3">
        <v>667</v>
      </c>
      <c r="F345" t="s" s="3">
        <v>668</v>
      </c>
      <c r="G345" t="s" s="3">
        <v>669</v>
      </c>
      <c r="H345" s="4">
        <v>15</v>
      </c>
      <c r="I345" s="4">
        <v>150</v>
      </c>
      <c r="J345" t="s" s="3">
        <v>670</v>
      </c>
      <c r="K345" t="s" s="5">
        <f>HYPERLINK(CONCATENATE("https://eduscol.education.fr/referentiels-professionnels/Cefpep/2021/",J345))</f>
        <v>671</v>
      </c>
    </row>
    <row r="346" ht="11.7" customHeight="1">
      <c r="A346" t="s" s="3">
        <v>1053</v>
      </c>
      <c r="B346" t="s" s="3">
        <v>672</v>
      </c>
      <c r="C346" t="s" s="3">
        <v>673</v>
      </c>
      <c r="D346" t="s" s="3">
        <v>666</v>
      </c>
      <c r="E346" t="s" s="3">
        <v>674</v>
      </c>
      <c r="F346" t="s" s="3">
        <v>668</v>
      </c>
      <c r="G346" t="s" s="3">
        <v>669</v>
      </c>
      <c r="H346" s="4">
        <v>15</v>
      </c>
      <c r="I346" s="4">
        <v>150</v>
      </c>
      <c r="J346" t="s" s="3">
        <v>675</v>
      </c>
      <c r="K346" t="s" s="5">
        <f>HYPERLINK(CONCATENATE("https://eduscol.education.fr/referentiels-professionnels/Cefpep/2021/",J346))</f>
        <v>676</v>
      </c>
    </row>
    <row r="347" ht="11.7" customHeight="1">
      <c r="A347" t="s" s="3">
        <v>1053</v>
      </c>
      <c r="B347" t="s" s="3">
        <v>677</v>
      </c>
      <c r="C347" t="s" s="3">
        <v>678</v>
      </c>
      <c r="D347" t="s" s="3">
        <v>666</v>
      </c>
      <c r="E347" t="s" s="3">
        <v>679</v>
      </c>
      <c r="F347" t="s" s="3">
        <v>668</v>
      </c>
      <c r="G347" t="s" s="3">
        <v>669</v>
      </c>
      <c r="H347" s="4">
        <v>15</v>
      </c>
      <c r="I347" s="4">
        <v>150</v>
      </c>
      <c r="J347" t="s" s="3">
        <v>680</v>
      </c>
      <c r="K347" t="s" s="5">
        <f>HYPERLINK(CONCATENATE("https://eduscol.education.fr/referentiels-professionnels/Cefpep/2021/",J347))</f>
        <v>681</v>
      </c>
    </row>
    <row r="348" ht="11.7" customHeight="1">
      <c r="A348" t="s" s="3">
        <v>1053</v>
      </c>
      <c r="B348" t="s" s="3">
        <v>682</v>
      </c>
      <c r="C348" t="s" s="3">
        <v>683</v>
      </c>
      <c r="D348" t="s" s="3">
        <v>666</v>
      </c>
      <c r="E348" t="s" s="3">
        <v>137</v>
      </c>
      <c r="F348" t="s" s="3">
        <v>668</v>
      </c>
      <c r="G348" t="s" s="3">
        <v>669</v>
      </c>
      <c r="H348" s="4">
        <v>15</v>
      </c>
      <c r="I348" s="4">
        <v>150</v>
      </c>
      <c r="J348" t="s" s="3">
        <v>684</v>
      </c>
      <c r="K348" t="s" s="5">
        <f>HYPERLINK(CONCATENATE("https://eduscol.education.fr/referentiels-professionnels/Cefpep/2021/",J348))</f>
        <v>685</v>
      </c>
    </row>
    <row r="349" ht="11.7" customHeight="1">
      <c r="A349" t="s" s="3">
        <v>1053</v>
      </c>
      <c r="B349" t="s" s="3">
        <v>686</v>
      </c>
      <c r="C349" t="s" s="3">
        <v>687</v>
      </c>
      <c r="D349" t="s" s="3">
        <v>666</v>
      </c>
      <c r="E349" t="s" s="3">
        <v>688</v>
      </c>
      <c r="F349" t="s" s="3">
        <v>668</v>
      </c>
      <c r="G349" t="s" s="3">
        <v>669</v>
      </c>
      <c r="H349" s="4">
        <v>15</v>
      </c>
      <c r="I349" s="4">
        <v>150</v>
      </c>
      <c r="J349" t="s" s="3">
        <v>689</v>
      </c>
      <c r="K349" t="s" s="5">
        <f>HYPERLINK(CONCATENATE("https://eduscol.education.fr/referentiels-professionnels/Cefpep/2021/",J349))</f>
        <v>690</v>
      </c>
    </row>
    <row r="350" ht="11.7" customHeight="1">
      <c r="A350" t="s" s="3">
        <v>1053</v>
      </c>
      <c r="B350" t="s" s="3">
        <v>691</v>
      </c>
      <c r="C350" t="s" s="3">
        <v>692</v>
      </c>
      <c r="D350" t="s" s="3">
        <v>666</v>
      </c>
      <c r="E350" t="s" s="3">
        <v>218</v>
      </c>
      <c r="F350" t="s" s="3">
        <v>668</v>
      </c>
      <c r="G350" t="s" s="3">
        <v>669</v>
      </c>
      <c r="H350" s="4">
        <v>15</v>
      </c>
      <c r="I350" s="4">
        <v>150</v>
      </c>
      <c r="J350" t="s" s="3">
        <v>693</v>
      </c>
      <c r="K350" t="s" s="5">
        <f>HYPERLINK(CONCATENATE("https://eduscol.education.fr/referentiels-professionnels/Cefpep/2021/",J350))</f>
        <v>694</v>
      </c>
    </row>
    <row r="351" ht="11.7" customHeight="1">
      <c r="A351" t="s" s="3">
        <v>1053</v>
      </c>
      <c r="B351" t="s" s="3">
        <v>695</v>
      </c>
      <c r="C351" t="s" s="3">
        <v>696</v>
      </c>
      <c r="D351" t="s" s="3">
        <v>666</v>
      </c>
      <c r="E351" t="s" s="3">
        <v>697</v>
      </c>
      <c r="F351" t="s" s="3">
        <v>668</v>
      </c>
      <c r="G351" t="s" s="3">
        <v>669</v>
      </c>
      <c r="H351" s="4">
        <v>15</v>
      </c>
      <c r="I351" s="4">
        <v>150</v>
      </c>
      <c r="J351" t="s" s="3">
        <v>698</v>
      </c>
      <c r="K351" t="s" s="5">
        <f>HYPERLINK(CONCATENATE("https://eduscol.education.fr/referentiels-professionnels/Cefpep/2021/",J351))</f>
        <v>699</v>
      </c>
    </row>
    <row r="352" ht="11.7" customHeight="1">
      <c r="A352" t="s" s="3">
        <v>1053</v>
      </c>
      <c r="B352" t="s" s="3">
        <v>700</v>
      </c>
      <c r="C352" t="s" s="3">
        <v>701</v>
      </c>
      <c r="D352" t="s" s="3">
        <v>666</v>
      </c>
      <c r="E352" t="s" s="3">
        <v>702</v>
      </c>
      <c r="F352" t="s" s="3">
        <v>668</v>
      </c>
      <c r="G352" t="s" s="3">
        <v>669</v>
      </c>
      <c r="H352" s="4">
        <v>15</v>
      </c>
      <c r="I352" s="4">
        <v>150</v>
      </c>
      <c r="J352" t="s" s="3">
        <v>703</v>
      </c>
      <c r="K352" t="s" s="5">
        <f>HYPERLINK(CONCATENATE("https://eduscol.education.fr/referentiels-professionnels/Cefpep/2021/",J352))</f>
        <v>704</v>
      </c>
    </row>
    <row r="353" ht="11.7" customHeight="1">
      <c r="A353" t="s" s="3">
        <v>1053</v>
      </c>
      <c r="B353" t="s" s="3">
        <v>705</v>
      </c>
      <c r="C353" t="s" s="3">
        <v>706</v>
      </c>
      <c r="D353" t="s" s="3">
        <v>666</v>
      </c>
      <c r="E353" t="s" s="3">
        <v>96</v>
      </c>
      <c r="F353" t="s" s="3">
        <v>668</v>
      </c>
      <c r="G353" t="s" s="3">
        <v>669</v>
      </c>
      <c r="H353" s="4">
        <v>15</v>
      </c>
      <c r="I353" s="4">
        <v>30</v>
      </c>
      <c r="J353" t="s" s="3">
        <v>707</v>
      </c>
      <c r="K353" t="s" s="5">
        <f>HYPERLINK(CONCATENATE("https://eduscol.education.fr/referentiels-professionnels/Cefpep/2021/",J353))</f>
        <v>708</v>
      </c>
    </row>
    <row r="354" ht="11.7" customHeight="1">
      <c r="A354" t="s" s="3">
        <v>1053</v>
      </c>
      <c r="B354" t="s" s="3">
        <v>709</v>
      </c>
      <c r="C354" t="s" s="3">
        <v>710</v>
      </c>
      <c r="D354" t="s" s="3">
        <v>666</v>
      </c>
      <c r="E354" t="s" s="3">
        <v>711</v>
      </c>
      <c r="F354" t="s" s="3">
        <v>712</v>
      </c>
      <c r="G354" t="s" s="3">
        <v>669</v>
      </c>
      <c r="H354" s="4">
        <v>10</v>
      </c>
      <c r="I354" s="4">
        <v>30</v>
      </c>
      <c r="J354" t="s" s="3">
        <v>713</v>
      </c>
      <c r="K354" t="s" s="5">
        <f>HYPERLINK(CONCATENATE("https://eduscol.education.fr/referentiels-professionnels/Cefpep/2021/",J354))</f>
        <v>714</v>
      </c>
    </row>
    <row r="355" ht="11.7" customHeight="1">
      <c r="A355" t="s" s="3">
        <v>1053</v>
      </c>
      <c r="B355" t="s" s="3">
        <v>715</v>
      </c>
      <c r="C355" t="s" s="3">
        <v>716</v>
      </c>
      <c r="D355" t="s" s="3">
        <v>666</v>
      </c>
      <c r="E355" t="s" s="3">
        <v>81</v>
      </c>
      <c r="F355" t="s" s="3">
        <v>668</v>
      </c>
      <c r="G355" t="s" s="3">
        <v>669</v>
      </c>
      <c r="H355" s="4">
        <v>15</v>
      </c>
      <c r="I355" s="4">
        <v>50</v>
      </c>
      <c r="J355" t="s" s="3">
        <v>717</v>
      </c>
      <c r="K355" t="s" s="5">
        <f>HYPERLINK(CONCATENATE("https://eduscol.education.fr/referentiels-professionnels/Cefpep/2021/",J355))</f>
        <v>718</v>
      </c>
    </row>
    <row r="356" ht="11.7" customHeight="1">
      <c r="A356" t="s" s="3">
        <v>1053</v>
      </c>
      <c r="B356" t="s" s="3">
        <v>719</v>
      </c>
      <c r="C356" t="s" s="3">
        <v>720</v>
      </c>
      <c r="D356" t="s" s="3">
        <v>666</v>
      </c>
      <c r="E356" t="s" s="3">
        <v>256</v>
      </c>
      <c r="F356" t="s" s="3">
        <v>668</v>
      </c>
      <c r="G356" t="s" s="3">
        <v>669</v>
      </c>
      <c r="H356" s="4">
        <v>15</v>
      </c>
      <c r="I356" s="4">
        <v>250</v>
      </c>
      <c r="J356" t="s" s="3">
        <v>721</v>
      </c>
      <c r="K356" t="s" s="5">
        <f>HYPERLINK(CONCATENATE("https://eduscol.education.fr/referentiels-professionnels/Cefpep/2021/",J356))</f>
        <v>722</v>
      </c>
    </row>
    <row r="357" ht="11.7" customHeight="1">
      <c r="A357" t="s" s="3">
        <v>1053</v>
      </c>
      <c r="B357" t="s" s="3">
        <v>723</v>
      </c>
      <c r="C357" t="s" s="3">
        <v>724</v>
      </c>
      <c r="D357" t="s" s="3">
        <v>666</v>
      </c>
      <c r="E357" t="s" s="3">
        <v>142</v>
      </c>
      <c r="F357" t="s" s="3">
        <v>668</v>
      </c>
      <c r="G357" t="s" s="3">
        <v>669</v>
      </c>
      <c r="H357" s="4">
        <v>100</v>
      </c>
      <c r="I357" s="4">
        <v>100</v>
      </c>
      <c r="J357" t="s" s="3">
        <v>725</v>
      </c>
      <c r="K357" t="s" s="5">
        <f>HYPERLINK(CONCATENATE("https://eduscol.education.fr/referentiels-professionnels/Cefpep/2021/",J357))</f>
        <v>726</v>
      </c>
    </row>
    <row r="358" ht="11.7" customHeight="1">
      <c r="A358" t="s" s="3">
        <v>1053</v>
      </c>
      <c r="B358" t="s" s="3">
        <v>727</v>
      </c>
      <c r="C358" t="s" s="3">
        <v>728</v>
      </c>
      <c r="D358" t="s" s="3">
        <v>666</v>
      </c>
      <c r="E358" t="s" s="3">
        <v>157</v>
      </c>
      <c r="F358" t="s" s="3">
        <v>668</v>
      </c>
      <c r="G358" t="s" s="3">
        <v>669</v>
      </c>
      <c r="H358" s="4">
        <v>15</v>
      </c>
      <c r="I358" s="4">
        <v>150</v>
      </c>
      <c r="J358" t="s" s="3">
        <v>729</v>
      </c>
      <c r="K358" t="s" s="5">
        <f>HYPERLINK(CONCATENATE("https://eduscol.education.fr/referentiels-professionnels/Cefpep/2021/",J358))</f>
        <v>730</v>
      </c>
    </row>
    <row r="359" ht="11.7" customHeight="1">
      <c r="A359" t="s" s="3">
        <v>1053</v>
      </c>
      <c r="B359" t="s" s="3">
        <v>731</v>
      </c>
      <c r="C359" t="s" s="3">
        <v>732</v>
      </c>
      <c r="D359" t="s" s="3">
        <v>666</v>
      </c>
      <c r="E359" t="s" s="3">
        <v>733</v>
      </c>
      <c r="F359" t="s" s="3">
        <v>668</v>
      </c>
      <c r="G359" t="s" s="3">
        <v>669</v>
      </c>
      <c r="H359" s="4">
        <v>15</v>
      </c>
      <c r="I359" s="4">
        <v>200</v>
      </c>
      <c r="J359" t="s" s="3">
        <v>734</v>
      </c>
      <c r="K359" t="s" s="5">
        <f>HYPERLINK(CONCATENATE("https://eduscol.education.fr/referentiels-professionnels/Cefpep/2021/",J359))</f>
        <v>735</v>
      </c>
    </row>
    <row r="360" ht="11.7" customHeight="1">
      <c r="A360" t="s" s="3">
        <v>1053</v>
      </c>
      <c r="B360" t="s" s="3">
        <v>736</v>
      </c>
      <c r="C360" t="s" s="3">
        <v>737</v>
      </c>
      <c r="D360" t="s" s="3">
        <v>666</v>
      </c>
      <c r="E360" t="s" s="3">
        <v>273</v>
      </c>
      <c r="F360" t="s" s="3">
        <v>668</v>
      </c>
      <c r="G360" t="s" s="3">
        <v>669</v>
      </c>
      <c r="H360" s="4">
        <v>15</v>
      </c>
      <c r="I360" s="4">
        <v>30</v>
      </c>
      <c r="J360" t="s" s="3">
        <v>738</v>
      </c>
      <c r="K360" t="s" s="5">
        <f>HYPERLINK(CONCATENATE("https://eduscol.education.fr/referentiels-professionnels/Cefpep/2021/",J360))</f>
        <v>739</v>
      </c>
    </row>
    <row r="361" ht="11.7" customHeight="1">
      <c r="A361" t="s" s="3">
        <v>1053</v>
      </c>
      <c r="B361" t="s" s="3">
        <v>740</v>
      </c>
      <c r="C361" t="s" s="3">
        <v>741</v>
      </c>
      <c r="D361" t="s" s="3">
        <v>666</v>
      </c>
      <c r="E361" t="s" s="3">
        <v>742</v>
      </c>
      <c r="F361" t="s" s="3">
        <v>668</v>
      </c>
      <c r="G361" t="s" s="3">
        <v>669</v>
      </c>
      <c r="H361" s="4">
        <v>15</v>
      </c>
      <c r="I361" s="4">
        <v>150</v>
      </c>
      <c r="J361" t="s" s="3">
        <v>743</v>
      </c>
      <c r="K361" t="s" s="5">
        <f>HYPERLINK(CONCATENATE("https://eduscol.education.fr/referentiels-professionnels/Cefpep/2021/",J361))</f>
        <v>744</v>
      </c>
    </row>
    <row r="362" ht="11.7" customHeight="1">
      <c r="A362" t="s" s="3">
        <v>1053</v>
      </c>
      <c r="B362" t="s" s="3">
        <v>745</v>
      </c>
      <c r="C362" t="s" s="3">
        <v>746</v>
      </c>
      <c r="D362" t="s" s="3">
        <v>666</v>
      </c>
      <c r="E362" t="s" s="3">
        <v>101</v>
      </c>
      <c r="F362" t="s" s="3">
        <v>668</v>
      </c>
      <c r="G362" t="s" s="3">
        <v>669</v>
      </c>
      <c r="H362" s="4">
        <v>15</v>
      </c>
      <c r="I362" s="4">
        <v>150</v>
      </c>
      <c r="J362" t="s" s="3">
        <v>747</v>
      </c>
      <c r="K362" t="s" s="5">
        <f>HYPERLINK(CONCATENATE("https://eduscol.education.fr/referentiels-professionnels/Cefpep/2021/",J362))</f>
        <v>748</v>
      </c>
    </row>
    <row r="363" ht="11.7" customHeight="1">
      <c r="A363" t="s" s="3">
        <v>1053</v>
      </c>
      <c r="B363" t="s" s="3">
        <v>749</v>
      </c>
      <c r="C363" t="s" s="3">
        <v>750</v>
      </c>
      <c r="D363" t="s" s="3">
        <v>666</v>
      </c>
      <c r="E363" t="s" s="3">
        <v>751</v>
      </c>
      <c r="F363" t="s" s="3">
        <v>668</v>
      </c>
      <c r="G363" t="s" s="3">
        <v>669</v>
      </c>
      <c r="H363" s="4">
        <v>15</v>
      </c>
      <c r="I363" s="4">
        <v>250</v>
      </c>
      <c r="J363" t="s" s="3">
        <v>752</v>
      </c>
      <c r="K363" t="s" s="5">
        <f>HYPERLINK(CONCATENATE("https://eduscol.education.fr/referentiels-professionnels/Cefpep/2021/",J363))</f>
        <v>753</v>
      </c>
    </row>
    <row r="364" ht="11.7" customHeight="1">
      <c r="A364" t="s" s="3">
        <v>1053</v>
      </c>
      <c r="B364" t="s" s="3">
        <v>754</v>
      </c>
      <c r="C364" t="s" s="3">
        <v>755</v>
      </c>
      <c r="D364" t="s" s="3">
        <v>666</v>
      </c>
      <c r="E364" t="s" s="3">
        <v>756</v>
      </c>
      <c r="F364" t="s" s="3">
        <v>668</v>
      </c>
      <c r="G364" t="s" s="3">
        <v>669</v>
      </c>
      <c r="H364" s="4">
        <v>15</v>
      </c>
      <c r="I364" s="4">
        <v>100</v>
      </c>
      <c r="J364" t="s" s="3">
        <v>757</v>
      </c>
      <c r="K364" t="s" s="5">
        <f>HYPERLINK(CONCATENATE("https://eduscol.education.fr/referentiels-professionnels/Cefpep/2021/",J364))</f>
        <v>758</v>
      </c>
    </row>
    <row r="365" ht="11.7" customHeight="1">
      <c r="A365" t="s" s="3">
        <v>1053</v>
      </c>
      <c r="B365" t="s" s="3">
        <v>759</v>
      </c>
      <c r="C365" t="s" s="3">
        <v>760</v>
      </c>
      <c r="D365" t="s" s="3">
        <v>666</v>
      </c>
      <c r="E365" t="s" s="3">
        <v>172</v>
      </c>
      <c r="F365" t="s" s="3">
        <v>668</v>
      </c>
      <c r="G365" t="s" s="3">
        <v>669</v>
      </c>
      <c r="H365" s="4">
        <v>15</v>
      </c>
      <c r="I365" s="4">
        <v>150</v>
      </c>
      <c r="J365" t="s" s="3">
        <v>761</v>
      </c>
      <c r="K365" t="s" s="5">
        <f>HYPERLINK(CONCATENATE("https://eduscol.education.fr/referentiels-professionnels/Cefpep/2021/",J365))</f>
        <v>762</v>
      </c>
    </row>
    <row r="366" ht="11.7" customHeight="1">
      <c r="A366" t="s" s="3">
        <v>1053</v>
      </c>
      <c r="B366" t="s" s="3">
        <v>763</v>
      </c>
      <c r="C366" t="s" s="3">
        <v>764</v>
      </c>
      <c r="D366" t="s" s="3">
        <v>666</v>
      </c>
      <c r="E366" t="s" s="3">
        <v>495</v>
      </c>
      <c r="F366" t="s" s="3">
        <v>668</v>
      </c>
      <c r="G366" t="s" s="3">
        <v>669</v>
      </c>
      <c r="H366" s="4">
        <v>15</v>
      </c>
      <c r="I366" s="4">
        <v>150</v>
      </c>
      <c r="J366" t="s" s="3">
        <v>765</v>
      </c>
      <c r="K366" t="s" s="5">
        <f>HYPERLINK(CONCATENATE("https://eduscol.education.fr/referentiels-professionnels/Cefpep/2021/",J366))</f>
        <v>766</v>
      </c>
    </row>
    <row r="367" ht="11.7" customHeight="1">
      <c r="A367" t="s" s="3">
        <v>1053</v>
      </c>
      <c r="B367" t="s" s="3">
        <v>767</v>
      </c>
      <c r="C367" t="s" s="3">
        <v>768</v>
      </c>
      <c r="D367" t="s" s="3">
        <v>666</v>
      </c>
      <c r="E367" t="s" s="3">
        <v>116</v>
      </c>
      <c r="F367" t="s" s="3">
        <v>668</v>
      </c>
      <c r="G367" t="s" s="3">
        <v>669</v>
      </c>
      <c r="H367" s="4">
        <v>15</v>
      </c>
      <c r="I367" s="4">
        <v>150</v>
      </c>
      <c r="J367" t="s" s="3">
        <v>769</v>
      </c>
      <c r="K367" t="s" s="5">
        <f>HYPERLINK(CONCATENATE("https://eduscol.education.fr/referentiels-professionnels/Cefpep/2021/",J367))</f>
        <v>770</v>
      </c>
    </row>
    <row r="368" ht="11.7" customHeight="1">
      <c r="A368" t="s" s="3">
        <v>1053</v>
      </c>
      <c r="B368" t="s" s="3">
        <v>771</v>
      </c>
      <c r="C368" t="s" s="3">
        <v>772</v>
      </c>
      <c r="D368" t="s" s="3">
        <v>666</v>
      </c>
      <c r="E368" t="s" s="3">
        <v>773</v>
      </c>
      <c r="F368" t="s" s="3">
        <v>668</v>
      </c>
      <c r="G368" t="s" s="3">
        <v>669</v>
      </c>
      <c r="H368" s="4">
        <v>15</v>
      </c>
      <c r="I368" s="4">
        <v>60</v>
      </c>
      <c r="J368" t="s" s="3">
        <v>774</v>
      </c>
      <c r="K368" t="s" s="5">
        <f>HYPERLINK(CONCATENATE("https://eduscol.education.fr/referentiels-professionnels/Cefpep/2021/",J368))</f>
        <v>775</v>
      </c>
    </row>
    <row r="369" ht="11.7" customHeight="1">
      <c r="A369" t="s" s="3">
        <v>1053</v>
      </c>
      <c r="B369" t="s" s="3">
        <v>776</v>
      </c>
      <c r="C369" t="s" s="3">
        <v>777</v>
      </c>
      <c r="D369" t="s" s="3">
        <v>666</v>
      </c>
      <c r="E369" t="s" s="3">
        <v>121</v>
      </c>
      <c r="F369" t="s" s="3">
        <v>668</v>
      </c>
      <c r="G369" t="s" s="3">
        <v>669</v>
      </c>
      <c r="H369" s="4">
        <v>15</v>
      </c>
      <c r="I369" s="4">
        <v>200</v>
      </c>
      <c r="J369" t="s" s="3">
        <v>778</v>
      </c>
      <c r="K369" t="s" s="5">
        <f>HYPERLINK(CONCATENATE("https://eduscol.education.fr/referentiels-professionnels/Cefpep/2021/",J369))</f>
        <v>779</v>
      </c>
    </row>
    <row r="370" ht="11.7" customHeight="1">
      <c r="A370" t="s" s="3">
        <v>1053</v>
      </c>
      <c r="B370" t="s" s="3">
        <v>780</v>
      </c>
      <c r="C370" t="s" s="3">
        <v>781</v>
      </c>
      <c r="D370" t="s" s="3">
        <v>666</v>
      </c>
      <c r="E370" t="s" s="3">
        <v>782</v>
      </c>
      <c r="F370" t="s" s="3">
        <v>668</v>
      </c>
      <c r="G370" t="s" s="3">
        <v>669</v>
      </c>
      <c r="H370" s="4">
        <v>15</v>
      </c>
      <c r="I370" s="4">
        <v>100</v>
      </c>
      <c r="J370" t="s" s="3">
        <v>783</v>
      </c>
      <c r="K370" t="s" s="5">
        <f>HYPERLINK(CONCATENATE("https://eduscol.education.fr/referentiels-professionnels/Cefpep/2021/",J370))</f>
        <v>784</v>
      </c>
    </row>
    <row r="371" ht="11.7" customHeight="1">
      <c r="A371" t="s" s="3">
        <v>1053</v>
      </c>
      <c r="B371" t="s" s="3">
        <v>785</v>
      </c>
      <c r="C371" t="s" s="3">
        <v>786</v>
      </c>
      <c r="D371" t="s" s="3">
        <v>666</v>
      </c>
      <c r="E371" t="s" s="3">
        <v>15</v>
      </c>
      <c r="F371" t="s" s="3">
        <v>668</v>
      </c>
      <c r="G371" t="s" s="3">
        <v>669</v>
      </c>
      <c r="H371" s="4">
        <v>15</v>
      </c>
      <c r="I371" s="4">
        <v>150</v>
      </c>
      <c r="J371" t="s" s="3">
        <v>787</v>
      </c>
      <c r="K371" t="s" s="5">
        <f>HYPERLINK(CONCATENATE("https://eduscol.education.fr/referentiels-professionnels/Cefpep/2021/",J371))</f>
        <v>788</v>
      </c>
    </row>
    <row r="372" ht="11.7" customHeight="1">
      <c r="A372" t="s" s="3">
        <v>1053</v>
      </c>
      <c r="B372" t="s" s="3">
        <v>789</v>
      </c>
      <c r="C372" t="s" s="3">
        <v>790</v>
      </c>
      <c r="D372" t="s" s="3">
        <v>666</v>
      </c>
      <c r="E372" t="s" s="3">
        <v>278</v>
      </c>
      <c r="F372" t="s" s="3">
        <v>668</v>
      </c>
      <c r="G372" t="s" s="3">
        <v>669</v>
      </c>
      <c r="H372" s="4">
        <v>15</v>
      </c>
      <c r="I372" s="4">
        <v>300</v>
      </c>
      <c r="J372" t="s" s="3">
        <v>791</v>
      </c>
      <c r="K372" t="s" s="5">
        <f>HYPERLINK(CONCATENATE("https://eduscol.education.fr/referentiels-professionnels/Cefpep/2021/",J372))</f>
        <v>792</v>
      </c>
    </row>
    <row r="373" ht="11.7" customHeight="1">
      <c r="A373" t="s" s="3">
        <v>1053</v>
      </c>
      <c r="B373" t="s" s="3">
        <v>793</v>
      </c>
      <c r="C373" t="s" s="3">
        <v>794</v>
      </c>
      <c r="D373" t="s" s="3">
        <v>666</v>
      </c>
      <c r="E373" t="s" s="3">
        <v>795</v>
      </c>
      <c r="F373" t="s" s="3">
        <v>668</v>
      </c>
      <c r="G373" t="s" s="3">
        <v>669</v>
      </c>
      <c r="H373" s="4">
        <v>15</v>
      </c>
      <c r="I373" s="4">
        <v>150</v>
      </c>
      <c r="J373" t="s" s="3">
        <v>796</v>
      </c>
      <c r="K373" t="s" s="5">
        <f>HYPERLINK(CONCATENATE("https://eduscol.education.fr/referentiels-professionnels/Cefpep/2021/",J373))</f>
        <v>797</v>
      </c>
    </row>
    <row r="374" ht="11.7" customHeight="1">
      <c r="A374" t="s" s="3">
        <v>1053</v>
      </c>
      <c r="B374" t="s" s="3">
        <v>798</v>
      </c>
      <c r="C374" t="s" s="3">
        <v>799</v>
      </c>
      <c r="D374" t="s" s="3">
        <v>800</v>
      </c>
      <c r="E374" t="s" s="3">
        <v>278</v>
      </c>
      <c r="F374" t="s" s="3">
        <v>801</v>
      </c>
      <c r="G374" t="s" s="3">
        <v>801</v>
      </c>
      <c r="H374" s="4">
        <v>10</v>
      </c>
      <c r="I374" s="4">
        <v>30</v>
      </c>
      <c r="J374" t="s" s="3">
        <v>802</v>
      </c>
      <c r="K374" t="s" s="5">
        <f>HYPERLINK(CONCATENATE("https://eduscol.education.fr/referentiels-professionnels/Cefpep/2021/",J374))</f>
        <v>803</v>
      </c>
    </row>
    <row r="375" ht="11.7" customHeight="1">
      <c r="A375" t="s" s="3">
        <v>1053</v>
      </c>
      <c r="B375" t="s" s="3">
        <v>804</v>
      </c>
      <c r="C375" t="s" s="3">
        <v>805</v>
      </c>
      <c r="D375" t="s" s="3">
        <v>800</v>
      </c>
      <c r="E375" t="s" s="3">
        <v>806</v>
      </c>
      <c r="F375" t="s" s="3">
        <v>807</v>
      </c>
      <c r="G375" t="s" s="3">
        <v>807</v>
      </c>
      <c r="H375" s="4">
        <v>10</v>
      </c>
      <c r="I375" s="4">
        <v>20</v>
      </c>
      <c r="J375" t="s" s="3">
        <v>808</v>
      </c>
      <c r="K375" t="s" s="5">
        <f>HYPERLINK(CONCATENATE("https://eduscol.education.fr/referentiels-professionnels/Cefpep/2021/",J375))</f>
        <v>809</v>
      </c>
    </row>
    <row r="376" ht="11.7" customHeight="1">
      <c r="A376" t="s" s="3">
        <v>1053</v>
      </c>
      <c r="B376" t="s" s="3">
        <v>810</v>
      </c>
      <c r="C376" t="s" s="3">
        <v>811</v>
      </c>
      <c r="D376" t="s" s="3">
        <v>800</v>
      </c>
      <c r="E376" t="s" s="3">
        <v>812</v>
      </c>
      <c r="F376" t="s" s="3">
        <v>291</v>
      </c>
      <c r="G376" t="s" s="3">
        <v>291</v>
      </c>
      <c r="H376" s="4">
        <v>10</v>
      </c>
      <c r="I376" s="4">
        <v>30</v>
      </c>
      <c r="J376" t="s" s="3">
        <v>813</v>
      </c>
      <c r="K376" t="s" s="5">
        <f>HYPERLINK(CONCATENATE("https://eduscol.education.fr/referentiels-professionnels/Cefpep/2021/",J376))</f>
        <v>814</v>
      </c>
    </row>
    <row r="377" ht="11.7" customHeight="1">
      <c r="A377" t="s" s="3">
        <v>1053</v>
      </c>
      <c r="B377" t="s" s="3">
        <v>815</v>
      </c>
      <c r="C377" t="s" s="3">
        <v>805</v>
      </c>
      <c r="D377" t="s" s="3">
        <v>800</v>
      </c>
      <c r="E377" t="s" s="3">
        <v>278</v>
      </c>
      <c r="F377" t="s" s="3">
        <v>816</v>
      </c>
      <c r="G377" t="s" s="3">
        <v>816</v>
      </c>
      <c r="H377" s="4">
        <v>10</v>
      </c>
      <c r="I377" s="4">
        <v>20</v>
      </c>
      <c r="J377" t="s" s="3">
        <v>817</v>
      </c>
      <c r="K377" t="s" s="5">
        <f>HYPERLINK(CONCATENATE("https://eduscol.education.fr/referentiels-professionnels/Cefpep/2021/",J377))</f>
        <v>818</v>
      </c>
    </row>
    <row r="378" ht="11.7" customHeight="1">
      <c r="A378" t="s" s="3">
        <v>1053</v>
      </c>
      <c r="B378" t="s" s="3">
        <v>1191</v>
      </c>
      <c r="C378" t="s" s="3">
        <v>1192</v>
      </c>
      <c r="D378" t="s" s="3">
        <v>1193</v>
      </c>
      <c r="E378" t="s" s="3">
        <v>1194</v>
      </c>
      <c r="F378" t="s" s="3">
        <v>1195</v>
      </c>
      <c r="G378" t="s" s="3">
        <v>251</v>
      </c>
      <c r="H378" s="4">
        <v>2</v>
      </c>
      <c r="I378" s="4">
        <v>5</v>
      </c>
      <c r="J378" t="s" s="3">
        <v>1196</v>
      </c>
      <c r="K378" t="s" s="5">
        <f>HYPERLINK(CONCATENATE("https://eduscol.education.fr/referentiels-professionnels/Cefpep/2021/",J378))</f>
        <v>1197</v>
      </c>
    </row>
    <row r="379" ht="11.7" customHeight="1">
      <c r="A379" t="s" s="3">
        <v>1053</v>
      </c>
      <c r="B379" t="s" s="3">
        <v>819</v>
      </c>
      <c r="C379" t="s" s="3">
        <v>820</v>
      </c>
      <c r="D379" t="s" s="3">
        <v>821</v>
      </c>
      <c r="E379" t="s" s="3">
        <v>502</v>
      </c>
      <c r="F379" t="s" s="3">
        <v>822</v>
      </c>
      <c r="G379" t="s" s="3">
        <v>822</v>
      </c>
      <c r="H379" s="4">
        <v>30</v>
      </c>
      <c r="I379" s="4">
        <v>100</v>
      </c>
      <c r="J379" t="s" s="3">
        <v>823</v>
      </c>
      <c r="K379" t="s" s="5">
        <f>HYPERLINK(CONCATENATE("https://eduscol.education.fr/referentiels-professionnels/Cefpep/2021/",J379))</f>
        <v>824</v>
      </c>
    </row>
    <row r="380" ht="11.7" customHeight="1">
      <c r="A380" t="s" s="3">
        <v>1053</v>
      </c>
      <c r="B380" t="s" s="3">
        <v>825</v>
      </c>
      <c r="C380" t="s" s="3">
        <v>826</v>
      </c>
      <c r="D380" t="s" s="3">
        <v>821</v>
      </c>
      <c r="E380" t="s" s="3">
        <v>827</v>
      </c>
      <c r="F380" t="s" s="3">
        <v>212</v>
      </c>
      <c r="G380" t="s" s="3">
        <v>212</v>
      </c>
      <c r="H380" s="4">
        <v>6</v>
      </c>
      <c r="I380" s="4">
        <v>24</v>
      </c>
      <c r="J380" t="s" s="3">
        <v>828</v>
      </c>
      <c r="K380" t="s" s="5">
        <f>HYPERLINK(CONCATENATE("https://eduscol.education.fr/referentiels-professionnels/Cefpep/2021/",J380))</f>
        <v>829</v>
      </c>
    </row>
    <row r="381" ht="11.7" customHeight="1">
      <c r="A381" t="s" s="3">
        <v>1053</v>
      </c>
      <c r="B381" t="s" s="3">
        <v>830</v>
      </c>
      <c r="C381" t="s" s="3">
        <v>831</v>
      </c>
      <c r="D381" t="s" s="3">
        <v>821</v>
      </c>
      <c r="E381" t="s" s="3">
        <v>832</v>
      </c>
      <c r="F381" t="s" s="3">
        <v>212</v>
      </c>
      <c r="G381" t="s" s="3">
        <v>212</v>
      </c>
      <c r="H381" s="4">
        <v>6</v>
      </c>
      <c r="I381" s="4">
        <v>24</v>
      </c>
      <c r="J381" t="s" s="3">
        <v>833</v>
      </c>
      <c r="K381" t="s" s="5">
        <f>HYPERLINK(CONCATENATE("https://eduscol.education.fr/referentiels-professionnels/Cefpep/2021/",J381))</f>
        <v>834</v>
      </c>
    </row>
    <row r="382" ht="11.7" customHeight="1">
      <c r="A382" t="s" s="3">
        <v>1053</v>
      </c>
      <c r="B382" t="s" s="3">
        <v>835</v>
      </c>
      <c r="C382" t="s" s="3">
        <v>836</v>
      </c>
      <c r="D382" t="s" s="3">
        <v>821</v>
      </c>
      <c r="E382" t="s" s="3">
        <v>837</v>
      </c>
      <c r="F382" t="s" s="3">
        <v>212</v>
      </c>
      <c r="G382" t="s" s="3">
        <v>212</v>
      </c>
      <c r="H382" s="4">
        <v>6</v>
      </c>
      <c r="I382" s="4">
        <v>24</v>
      </c>
      <c r="J382" t="s" s="3">
        <v>838</v>
      </c>
      <c r="K382" t="s" s="5">
        <f>HYPERLINK(CONCATENATE("https://eduscol.education.fr/referentiels-professionnels/Cefpep/2021/",J382))</f>
        <v>839</v>
      </c>
    </row>
    <row r="383" ht="11.7" customHeight="1">
      <c r="A383" t="s" s="3">
        <v>1053</v>
      </c>
      <c r="B383" t="s" s="3">
        <v>840</v>
      </c>
      <c r="C383" t="s" s="3">
        <v>841</v>
      </c>
      <c r="D383" t="s" s="3">
        <v>821</v>
      </c>
      <c r="E383" t="s" s="3">
        <v>842</v>
      </c>
      <c r="F383" t="s" s="3">
        <v>212</v>
      </c>
      <c r="G383" t="s" s="3">
        <v>212</v>
      </c>
      <c r="H383" s="4">
        <v>6</v>
      </c>
      <c r="I383" s="4">
        <v>24</v>
      </c>
      <c r="J383" t="s" s="3">
        <v>843</v>
      </c>
      <c r="K383" t="s" s="5">
        <f>HYPERLINK(CONCATENATE("https://eduscol.education.fr/referentiels-professionnels/Cefpep/2021/",J383))</f>
        <v>844</v>
      </c>
    </row>
    <row r="384" ht="11.7" customHeight="1">
      <c r="A384" t="s" s="3">
        <v>1053</v>
      </c>
      <c r="B384" t="s" s="3">
        <v>845</v>
      </c>
      <c r="C384" t="s" s="3">
        <v>846</v>
      </c>
      <c r="D384" t="s" s="3">
        <v>821</v>
      </c>
      <c r="E384" t="s" s="3">
        <v>847</v>
      </c>
      <c r="F384" t="s" s="3">
        <v>212</v>
      </c>
      <c r="G384" t="s" s="3">
        <v>212</v>
      </c>
      <c r="H384" s="4">
        <v>6</v>
      </c>
      <c r="I384" s="4">
        <v>24</v>
      </c>
      <c r="J384" t="s" s="3">
        <v>848</v>
      </c>
      <c r="K384" t="s" s="5">
        <f>HYPERLINK(CONCATENATE("https://eduscol.education.fr/referentiels-professionnels/Cefpep/2021/",J384))</f>
        <v>849</v>
      </c>
    </row>
    <row r="385" ht="11.7" customHeight="1">
      <c r="A385" t="s" s="3">
        <v>1053</v>
      </c>
      <c r="B385" t="s" s="3">
        <v>850</v>
      </c>
      <c r="C385" t="s" s="3">
        <v>851</v>
      </c>
      <c r="D385" t="s" s="3">
        <v>821</v>
      </c>
      <c r="E385" t="s" s="3">
        <v>852</v>
      </c>
      <c r="F385" t="s" s="3">
        <v>212</v>
      </c>
      <c r="G385" t="s" s="3">
        <v>212</v>
      </c>
      <c r="H385" s="4">
        <v>6</v>
      </c>
      <c r="I385" s="4">
        <v>24</v>
      </c>
      <c r="J385" t="s" s="3">
        <v>853</v>
      </c>
      <c r="K385" t="s" s="5">
        <f>HYPERLINK(CONCATENATE("https://eduscol.education.fr/referentiels-professionnels/Cefpep/2021/",J385))</f>
        <v>854</v>
      </c>
    </row>
    <row r="386" ht="11.7" customHeight="1">
      <c r="A386" t="s" s="3">
        <v>1053</v>
      </c>
      <c r="B386" t="s" s="3">
        <v>855</v>
      </c>
      <c r="C386" t="s" s="3">
        <v>856</v>
      </c>
      <c r="D386" t="s" s="3">
        <v>821</v>
      </c>
      <c r="E386" t="s" s="3">
        <v>857</v>
      </c>
      <c r="F386" t="s" s="3">
        <v>212</v>
      </c>
      <c r="G386" t="s" s="3">
        <v>212</v>
      </c>
      <c r="H386" s="4">
        <v>6</v>
      </c>
      <c r="I386" s="4">
        <v>24</v>
      </c>
      <c r="J386" t="s" s="3">
        <v>858</v>
      </c>
      <c r="K386" t="s" s="5">
        <f>HYPERLINK(CONCATENATE("https://eduscol.education.fr/referentiels-professionnels/Cefpep/2021/",J386))</f>
        <v>859</v>
      </c>
    </row>
    <row r="387" ht="11.7" customHeight="1">
      <c r="A387" t="s" s="3">
        <v>1053</v>
      </c>
      <c r="B387" t="s" s="3">
        <v>860</v>
      </c>
      <c r="C387" t="s" s="3">
        <v>861</v>
      </c>
      <c r="D387" t="s" s="3">
        <v>821</v>
      </c>
      <c r="E387" t="s" s="3">
        <v>862</v>
      </c>
      <c r="F387" t="s" s="3">
        <v>212</v>
      </c>
      <c r="G387" t="s" s="3">
        <v>212</v>
      </c>
      <c r="H387" s="4">
        <v>6</v>
      </c>
      <c r="I387" s="4">
        <v>24</v>
      </c>
      <c r="J387" t="s" s="3">
        <v>863</v>
      </c>
      <c r="K387" t="s" s="5">
        <f>HYPERLINK(CONCATENATE("https://eduscol.education.fr/referentiels-professionnels/Cefpep/2021/",J387))</f>
        <v>864</v>
      </c>
    </row>
    <row r="388" ht="11.7" customHeight="1">
      <c r="A388" t="s" s="3">
        <v>1053</v>
      </c>
      <c r="B388" t="s" s="3">
        <v>865</v>
      </c>
      <c r="C388" t="s" s="3">
        <v>866</v>
      </c>
      <c r="D388" t="s" s="3">
        <v>821</v>
      </c>
      <c r="E388" t="s" s="3">
        <v>867</v>
      </c>
      <c r="F388" t="s" s="3">
        <v>212</v>
      </c>
      <c r="G388" t="s" s="3">
        <v>212</v>
      </c>
      <c r="H388" s="4">
        <v>6</v>
      </c>
      <c r="I388" s="4">
        <v>24</v>
      </c>
      <c r="J388" t="s" s="3">
        <v>868</v>
      </c>
      <c r="K388" t="s" s="5">
        <f>HYPERLINK(CONCATENATE("https://eduscol.education.fr/referentiels-professionnels/Cefpep/2021/",J388))</f>
        <v>869</v>
      </c>
    </row>
    <row r="389" ht="11.7" customHeight="1">
      <c r="A389" t="s" s="3">
        <v>1053</v>
      </c>
      <c r="B389" t="s" s="3">
        <v>870</v>
      </c>
      <c r="C389" t="s" s="3">
        <v>871</v>
      </c>
      <c r="D389" t="s" s="3">
        <v>821</v>
      </c>
      <c r="E389" t="s" s="3">
        <v>872</v>
      </c>
      <c r="F389" t="s" s="3">
        <v>212</v>
      </c>
      <c r="G389" t="s" s="3">
        <v>212</v>
      </c>
      <c r="H389" s="4">
        <v>6</v>
      </c>
      <c r="I389" s="4">
        <v>24</v>
      </c>
      <c r="J389" t="s" s="3">
        <v>873</v>
      </c>
      <c r="K389" t="s" s="5">
        <f>HYPERLINK(CONCATENATE("https://eduscol.education.fr/referentiels-professionnels/Cefpep/2021/",J389))</f>
        <v>874</v>
      </c>
    </row>
    <row r="390" ht="11.7" customHeight="1">
      <c r="A390" t="s" s="3">
        <v>1053</v>
      </c>
      <c r="B390" t="s" s="3">
        <v>875</v>
      </c>
      <c r="C390" t="s" s="3">
        <v>876</v>
      </c>
      <c r="D390" t="s" s="3">
        <v>821</v>
      </c>
      <c r="E390" t="s" s="3">
        <v>877</v>
      </c>
      <c r="F390" t="s" s="3">
        <v>212</v>
      </c>
      <c r="G390" t="s" s="3">
        <v>212</v>
      </c>
      <c r="H390" s="4">
        <v>6</v>
      </c>
      <c r="I390" s="4">
        <v>24</v>
      </c>
      <c r="J390" t="s" s="3">
        <v>878</v>
      </c>
      <c r="K390" t="s" s="5">
        <f>HYPERLINK(CONCATENATE("https://eduscol.education.fr/referentiels-professionnels/Cefpep/2021/",J390))</f>
        <v>879</v>
      </c>
    </row>
    <row r="391" ht="11.7" customHeight="1">
      <c r="A391" t="s" s="3">
        <v>1053</v>
      </c>
      <c r="B391" t="s" s="3">
        <v>880</v>
      </c>
      <c r="C391" t="s" s="3">
        <v>881</v>
      </c>
      <c r="D391" t="s" s="3">
        <v>821</v>
      </c>
      <c r="E391" t="s" s="3">
        <v>882</v>
      </c>
      <c r="F391" t="s" s="3">
        <v>212</v>
      </c>
      <c r="G391" t="s" s="3">
        <v>212</v>
      </c>
      <c r="H391" s="4">
        <v>6</v>
      </c>
      <c r="I391" s="4">
        <v>24</v>
      </c>
      <c r="J391" t="s" s="3">
        <v>883</v>
      </c>
      <c r="K391" t="s" s="5">
        <f>HYPERLINK(CONCATENATE("https://eduscol.education.fr/referentiels-professionnels/Cefpep/2021/",J391))</f>
        <v>884</v>
      </c>
    </row>
    <row r="392" ht="11.7" customHeight="1">
      <c r="A392" t="s" s="3">
        <v>1053</v>
      </c>
      <c r="B392" t="s" s="3">
        <v>885</v>
      </c>
      <c r="C392" t="s" s="3">
        <v>886</v>
      </c>
      <c r="D392" t="s" s="3">
        <v>821</v>
      </c>
      <c r="E392" t="s" s="3">
        <v>887</v>
      </c>
      <c r="F392" t="s" s="3">
        <v>212</v>
      </c>
      <c r="G392" t="s" s="3">
        <v>212</v>
      </c>
      <c r="H392" s="4">
        <v>6</v>
      </c>
      <c r="I392" s="4">
        <v>24</v>
      </c>
      <c r="J392" t="s" s="3">
        <v>888</v>
      </c>
      <c r="K392" t="s" s="5">
        <f>HYPERLINK(CONCATENATE("https://eduscol.education.fr/referentiels-professionnels/Cefpep/2021/",J392))</f>
        <v>889</v>
      </c>
    </row>
    <row r="393" ht="11.7" customHeight="1">
      <c r="A393" t="s" s="3">
        <v>1053</v>
      </c>
      <c r="B393" t="s" s="3">
        <v>890</v>
      </c>
      <c r="C393" t="s" s="3">
        <v>891</v>
      </c>
      <c r="D393" t="s" s="3">
        <v>821</v>
      </c>
      <c r="E393" t="s" s="3">
        <v>892</v>
      </c>
      <c r="F393" t="s" s="3">
        <v>212</v>
      </c>
      <c r="G393" t="s" s="3">
        <v>212</v>
      </c>
      <c r="H393" s="4">
        <v>6</v>
      </c>
      <c r="I393" s="4">
        <v>24</v>
      </c>
      <c r="J393" t="s" s="3">
        <v>893</v>
      </c>
      <c r="K393" t="s" s="5">
        <f>HYPERLINK(CONCATENATE("https://eduscol.education.fr/referentiels-professionnels/Cefpep/2021/",J393))</f>
        <v>894</v>
      </c>
    </row>
    <row r="394" ht="11.7" customHeight="1">
      <c r="A394" t="s" s="3">
        <v>1053</v>
      </c>
      <c r="B394" t="s" s="3">
        <v>895</v>
      </c>
      <c r="C394" t="s" s="3">
        <v>896</v>
      </c>
      <c r="D394" t="s" s="3">
        <v>821</v>
      </c>
      <c r="E394" t="s" s="3">
        <v>897</v>
      </c>
      <c r="F394" t="s" s="3">
        <v>212</v>
      </c>
      <c r="G394" t="s" s="3">
        <v>212</v>
      </c>
      <c r="H394" s="4">
        <v>6</v>
      </c>
      <c r="I394" s="4">
        <v>24</v>
      </c>
      <c r="J394" t="s" s="3">
        <v>898</v>
      </c>
      <c r="K394" t="s" s="5">
        <f>HYPERLINK(CONCATENATE("https://eduscol.education.fr/referentiels-professionnels/Cefpep/2021/",J394))</f>
        <v>899</v>
      </c>
    </row>
    <row r="395" ht="11.7" customHeight="1">
      <c r="A395" t="s" s="3">
        <v>1053</v>
      </c>
      <c r="B395" t="s" s="3">
        <v>900</v>
      </c>
      <c r="C395" t="s" s="3">
        <v>901</v>
      </c>
      <c r="D395" t="s" s="3">
        <v>821</v>
      </c>
      <c r="E395" t="s" s="3">
        <v>902</v>
      </c>
      <c r="F395" t="s" s="3">
        <v>212</v>
      </c>
      <c r="G395" t="s" s="3">
        <v>212</v>
      </c>
      <c r="H395" s="4">
        <v>6</v>
      </c>
      <c r="I395" s="4">
        <v>24</v>
      </c>
      <c r="J395" t="s" s="3">
        <v>903</v>
      </c>
      <c r="K395" t="s" s="5">
        <f>HYPERLINK(CONCATENATE("https://eduscol.education.fr/referentiels-professionnels/Cefpep/2021/",J395))</f>
        <v>904</v>
      </c>
    </row>
    <row r="396" ht="11.7" customHeight="1">
      <c r="A396" t="s" s="3">
        <v>1053</v>
      </c>
      <c r="B396" t="s" s="3">
        <v>905</v>
      </c>
      <c r="C396" t="s" s="3">
        <v>906</v>
      </c>
      <c r="D396" t="s" s="3">
        <v>821</v>
      </c>
      <c r="E396" t="s" s="3">
        <v>907</v>
      </c>
      <c r="F396" t="s" s="3">
        <v>212</v>
      </c>
      <c r="G396" t="s" s="3">
        <v>212</v>
      </c>
      <c r="H396" s="4">
        <v>6</v>
      </c>
      <c r="I396" s="4">
        <v>24</v>
      </c>
      <c r="J396" t="s" s="3">
        <v>908</v>
      </c>
      <c r="K396" t="s" s="5">
        <f>HYPERLINK(CONCATENATE("https://eduscol.education.fr/referentiels-professionnels/Cefpep/2021/",J396))</f>
        <v>909</v>
      </c>
    </row>
    <row r="397" ht="11.7" customHeight="1">
      <c r="A397" t="s" s="3">
        <v>1053</v>
      </c>
      <c r="B397" t="s" s="3">
        <v>910</v>
      </c>
      <c r="C397" t="s" s="3">
        <v>911</v>
      </c>
      <c r="D397" t="s" s="3">
        <v>821</v>
      </c>
      <c r="E397" t="s" s="3">
        <v>912</v>
      </c>
      <c r="F397" t="s" s="3">
        <v>212</v>
      </c>
      <c r="G397" t="s" s="3">
        <v>212</v>
      </c>
      <c r="H397" s="4">
        <v>6</v>
      </c>
      <c r="I397" s="4">
        <v>24</v>
      </c>
      <c r="J397" t="s" s="3">
        <v>913</v>
      </c>
      <c r="K397" t="s" s="5">
        <f>HYPERLINK(CONCATENATE("https://eduscol.education.fr/referentiels-professionnels/Cefpep/2021/",J397))</f>
        <v>914</v>
      </c>
    </row>
    <row r="398" ht="11.7" customHeight="1">
      <c r="A398" t="s" s="3">
        <v>1053</v>
      </c>
      <c r="B398" t="s" s="3">
        <v>915</v>
      </c>
      <c r="C398" t="s" s="3">
        <v>916</v>
      </c>
      <c r="D398" t="s" s="3">
        <v>821</v>
      </c>
      <c r="E398" t="s" s="3">
        <v>917</v>
      </c>
      <c r="F398" t="s" s="3">
        <v>212</v>
      </c>
      <c r="G398" t="s" s="3">
        <v>212</v>
      </c>
      <c r="H398" s="4">
        <v>6</v>
      </c>
      <c r="I398" s="4">
        <v>24</v>
      </c>
      <c r="J398" t="s" s="3">
        <v>918</v>
      </c>
      <c r="K398" t="s" s="5">
        <f>HYPERLINK(CONCATENATE("https://eduscol.education.fr/referentiels-professionnels/Cefpep/2021/",J398))</f>
        <v>919</v>
      </c>
    </row>
    <row r="399" ht="11.7" customHeight="1">
      <c r="A399" t="s" s="3">
        <v>1053</v>
      </c>
      <c r="B399" t="s" s="3">
        <v>920</v>
      </c>
      <c r="C399" t="s" s="3">
        <v>921</v>
      </c>
      <c r="D399" t="s" s="3">
        <v>821</v>
      </c>
      <c r="E399" t="s" s="3">
        <v>922</v>
      </c>
      <c r="F399" t="s" s="3">
        <v>212</v>
      </c>
      <c r="G399" t="s" s="3">
        <v>212</v>
      </c>
      <c r="H399" s="4">
        <v>6</v>
      </c>
      <c r="I399" s="4">
        <v>24</v>
      </c>
      <c r="J399" t="s" s="3">
        <v>923</v>
      </c>
      <c r="K399" t="s" s="5">
        <f>HYPERLINK(CONCATENATE("https://eduscol.education.fr/referentiels-professionnels/Cefpep/2021/",J399))</f>
        <v>924</v>
      </c>
    </row>
    <row r="400" ht="11.7" customHeight="1">
      <c r="A400" t="s" s="3">
        <v>1053</v>
      </c>
      <c r="B400" t="s" s="3">
        <v>925</v>
      </c>
      <c r="C400" t="s" s="3">
        <v>926</v>
      </c>
      <c r="D400" t="s" s="3">
        <v>821</v>
      </c>
      <c r="E400" t="s" s="3">
        <v>927</v>
      </c>
      <c r="F400" t="s" s="3">
        <v>212</v>
      </c>
      <c r="G400" t="s" s="3">
        <v>212</v>
      </c>
      <c r="H400" s="4">
        <v>6</v>
      </c>
      <c r="I400" s="4">
        <v>24</v>
      </c>
      <c r="J400" t="s" s="3">
        <v>928</v>
      </c>
      <c r="K400" t="s" s="5">
        <f>HYPERLINK(CONCATENATE("https://eduscol.education.fr/referentiels-professionnels/Cefpep/2021/",J400))</f>
        <v>929</v>
      </c>
    </row>
    <row r="401" ht="11.7" customHeight="1">
      <c r="A401" t="s" s="3">
        <v>1053</v>
      </c>
      <c r="B401" t="s" s="3">
        <v>930</v>
      </c>
      <c r="C401" t="s" s="3">
        <v>931</v>
      </c>
      <c r="D401" t="s" s="3">
        <v>821</v>
      </c>
      <c r="E401" t="s" s="3">
        <v>932</v>
      </c>
      <c r="F401" t="s" s="3">
        <v>212</v>
      </c>
      <c r="G401" t="s" s="3">
        <v>212</v>
      </c>
      <c r="H401" s="4">
        <v>6</v>
      </c>
      <c r="I401" s="4">
        <v>24</v>
      </c>
      <c r="J401" t="s" s="3">
        <v>933</v>
      </c>
      <c r="K401" t="s" s="5">
        <f>HYPERLINK(CONCATENATE("https://eduscol.education.fr/referentiels-professionnels/Cefpep/2021/",J401))</f>
        <v>934</v>
      </c>
    </row>
    <row r="402" ht="11.7" customHeight="1">
      <c r="A402" t="s" s="3">
        <v>1053</v>
      </c>
      <c r="B402" t="s" s="3">
        <v>935</v>
      </c>
      <c r="C402" t="s" s="3">
        <v>936</v>
      </c>
      <c r="D402" t="s" s="3">
        <v>821</v>
      </c>
      <c r="E402" t="s" s="3">
        <v>937</v>
      </c>
      <c r="F402" t="s" s="3">
        <v>212</v>
      </c>
      <c r="G402" t="s" s="3">
        <v>212</v>
      </c>
      <c r="H402" s="4">
        <v>6</v>
      </c>
      <c r="I402" s="4">
        <v>24</v>
      </c>
      <c r="J402" t="s" s="3">
        <v>938</v>
      </c>
      <c r="K402" t="s" s="5">
        <f>HYPERLINK(CONCATENATE("https://eduscol.education.fr/referentiels-professionnels/Cefpep/2021/",J402))</f>
        <v>939</v>
      </c>
    </row>
    <row r="403" ht="11.7" customHeight="1">
      <c r="A403" t="s" s="3">
        <v>1053</v>
      </c>
      <c r="B403" t="s" s="3">
        <v>940</v>
      </c>
      <c r="C403" t="s" s="3">
        <v>941</v>
      </c>
      <c r="D403" t="s" s="3">
        <v>821</v>
      </c>
      <c r="E403" t="s" s="3">
        <v>942</v>
      </c>
      <c r="F403" t="s" s="3">
        <v>212</v>
      </c>
      <c r="G403" t="s" s="3">
        <v>212</v>
      </c>
      <c r="H403" s="4">
        <v>6</v>
      </c>
      <c r="I403" s="4">
        <v>24</v>
      </c>
      <c r="J403" t="s" s="3">
        <v>943</v>
      </c>
      <c r="K403" t="s" s="5">
        <f>HYPERLINK(CONCATENATE("https://eduscol.education.fr/referentiels-professionnels/Cefpep/2021/",J403))</f>
        <v>944</v>
      </c>
    </row>
    <row r="404" ht="11.7" customHeight="1">
      <c r="A404" t="s" s="3">
        <v>1053</v>
      </c>
      <c r="B404" t="s" s="3">
        <v>945</v>
      </c>
      <c r="C404" t="s" s="3">
        <v>946</v>
      </c>
      <c r="D404" t="s" s="3">
        <v>821</v>
      </c>
      <c r="E404" t="s" s="3">
        <v>947</v>
      </c>
      <c r="F404" t="s" s="3">
        <v>212</v>
      </c>
      <c r="G404" t="s" s="3">
        <v>212</v>
      </c>
      <c r="H404" s="4">
        <v>6</v>
      </c>
      <c r="I404" s="4">
        <v>24</v>
      </c>
      <c r="J404" t="s" s="3">
        <v>948</v>
      </c>
      <c r="K404" t="s" s="5">
        <f>HYPERLINK(CONCATENATE("https://eduscol.education.fr/referentiels-professionnels/Cefpep/2021/",J404))</f>
        <v>949</v>
      </c>
    </row>
    <row r="405" ht="11.7" customHeight="1">
      <c r="A405" t="s" s="3">
        <v>1053</v>
      </c>
      <c r="B405" t="s" s="3">
        <v>950</v>
      </c>
      <c r="C405" t="s" s="3">
        <v>951</v>
      </c>
      <c r="D405" t="s" s="3">
        <v>821</v>
      </c>
      <c r="E405" t="s" s="3">
        <v>952</v>
      </c>
      <c r="F405" t="s" s="3">
        <v>212</v>
      </c>
      <c r="G405" t="s" s="3">
        <v>212</v>
      </c>
      <c r="H405" s="4">
        <v>6</v>
      </c>
      <c r="I405" s="4">
        <v>24</v>
      </c>
      <c r="J405" t="s" s="3">
        <v>953</v>
      </c>
      <c r="K405" t="s" s="5">
        <f>HYPERLINK(CONCATENATE("https://eduscol.education.fr/referentiels-professionnels/Cefpep/2021/",J405))</f>
        <v>954</v>
      </c>
    </row>
    <row r="406" ht="11.7" customHeight="1">
      <c r="A406" t="s" s="3">
        <v>1053</v>
      </c>
      <c r="B406" t="s" s="3">
        <v>955</v>
      </c>
      <c r="C406" t="s" s="3">
        <v>956</v>
      </c>
      <c r="D406" t="s" s="3">
        <v>821</v>
      </c>
      <c r="E406" t="s" s="3">
        <v>957</v>
      </c>
      <c r="F406" t="s" s="3">
        <v>212</v>
      </c>
      <c r="G406" t="s" s="3">
        <v>212</v>
      </c>
      <c r="H406" s="4">
        <v>6</v>
      </c>
      <c r="I406" s="4">
        <v>24</v>
      </c>
      <c r="J406" t="s" s="3">
        <v>958</v>
      </c>
      <c r="K406" t="s" s="5">
        <f>HYPERLINK(CONCATENATE("https://eduscol.education.fr/referentiels-professionnels/Cefpep/2021/",J406))</f>
        <v>959</v>
      </c>
    </row>
    <row r="407" ht="11.7" customHeight="1">
      <c r="A407" t="s" s="3">
        <v>1053</v>
      </c>
      <c r="B407" t="s" s="3">
        <v>960</v>
      </c>
      <c r="C407" t="s" s="3">
        <v>961</v>
      </c>
      <c r="D407" t="s" s="3">
        <v>821</v>
      </c>
      <c r="E407" t="s" s="3">
        <v>962</v>
      </c>
      <c r="F407" t="s" s="3">
        <v>212</v>
      </c>
      <c r="G407" t="s" s="3">
        <v>212</v>
      </c>
      <c r="H407" s="4">
        <v>6</v>
      </c>
      <c r="I407" s="4">
        <v>24</v>
      </c>
      <c r="J407" t="s" s="3">
        <v>963</v>
      </c>
      <c r="K407" t="s" s="5">
        <f>HYPERLINK(CONCATENATE("https://eduscol.education.fr/referentiels-professionnels/Cefpep/2021/",J407))</f>
        <v>964</v>
      </c>
    </row>
    <row r="408" ht="11.7" customHeight="1">
      <c r="A408" t="s" s="3">
        <v>1053</v>
      </c>
      <c r="B408" t="s" s="3">
        <v>965</v>
      </c>
      <c r="C408" t="s" s="3">
        <v>966</v>
      </c>
      <c r="D408" t="s" s="3">
        <v>821</v>
      </c>
      <c r="E408" t="s" s="3">
        <v>967</v>
      </c>
      <c r="F408" t="s" s="3">
        <v>212</v>
      </c>
      <c r="G408" t="s" s="3">
        <v>212</v>
      </c>
      <c r="H408" s="4">
        <v>6</v>
      </c>
      <c r="I408" s="4">
        <v>24</v>
      </c>
      <c r="J408" t="s" s="3">
        <v>968</v>
      </c>
      <c r="K408" t="s" s="5">
        <f>HYPERLINK(CONCATENATE("https://eduscol.education.fr/referentiels-professionnels/Cefpep/2021/",J408))</f>
        <v>969</v>
      </c>
    </row>
    <row r="409" ht="11.7" customHeight="1">
      <c r="A409" t="s" s="3">
        <v>1053</v>
      </c>
      <c r="B409" t="s" s="3">
        <v>970</v>
      </c>
      <c r="C409" t="s" s="3">
        <v>971</v>
      </c>
      <c r="D409" t="s" s="3">
        <v>821</v>
      </c>
      <c r="E409" t="s" s="3">
        <v>972</v>
      </c>
      <c r="F409" t="s" s="3">
        <v>212</v>
      </c>
      <c r="G409" t="s" s="3">
        <v>212</v>
      </c>
      <c r="H409" s="4">
        <v>6</v>
      </c>
      <c r="I409" s="4">
        <v>24</v>
      </c>
      <c r="J409" t="s" s="3">
        <v>973</v>
      </c>
      <c r="K409" t="s" s="5">
        <f>HYPERLINK(CONCATENATE("https://eduscol.education.fr/referentiels-professionnels/Cefpep/2021/",J409))</f>
        <v>974</v>
      </c>
    </row>
    <row r="410" ht="11.7" customHeight="1">
      <c r="A410" t="s" s="3">
        <v>1053</v>
      </c>
      <c r="B410" t="s" s="3">
        <v>1198</v>
      </c>
      <c r="C410" t="s" s="3">
        <v>1199</v>
      </c>
      <c r="D410" t="s" s="3">
        <v>1200</v>
      </c>
      <c r="E410" t="s" s="3">
        <v>1201</v>
      </c>
      <c r="F410" t="s" s="3">
        <v>1202</v>
      </c>
      <c r="G410" t="s" s="3">
        <v>1202</v>
      </c>
      <c r="H410" s="4">
        <v>1</v>
      </c>
      <c r="I410" s="4">
        <v>200</v>
      </c>
      <c r="J410" t="s" s="3">
        <v>1203</v>
      </c>
      <c r="K410" t="s" s="5">
        <f>HYPERLINK(CONCATENATE("https://eduscol.education.fr/referentiels-professionnels/Cefpep/2021/",J410))</f>
        <v>1204</v>
      </c>
    </row>
    <row r="411" ht="11.7" customHeight="1">
      <c r="A411" t="s" s="3">
        <v>1053</v>
      </c>
      <c r="B411" t="s" s="3">
        <v>1205</v>
      </c>
      <c r="C411" t="s" s="3">
        <v>1206</v>
      </c>
      <c r="D411" t="s" s="3">
        <v>1200</v>
      </c>
      <c r="E411" t="s" s="3">
        <v>1207</v>
      </c>
      <c r="F411" t="s" s="3">
        <v>1208</v>
      </c>
      <c r="G411" t="s" s="3">
        <v>1208</v>
      </c>
      <c r="H411" s="4">
        <v>1</v>
      </c>
      <c r="I411" s="4">
        <v>200</v>
      </c>
      <c r="J411" t="s" s="3">
        <v>1209</v>
      </c>
      <c r="K411" t="s" s="5">
        <f>HYPERLINK(CONCATENATE("https://eduscol.education.fr/referentiels-professionnels/Cefpep/2021/",J411))</f>
        <v>1210</v>
      </c>
    </row>
    <row r="412" ht="11.7" customHeight="1">
      <c r="A412" t="s" s="3">
        <v>1053</v>
      </c>
      <c r="B412" t="s" s="3">
        <v>1211</v>
      </c>
      <c r="C412" t="s" s="3">
        <v>1212</v>
      </c>
      <c r="D412" t="s" s="3">
        <v>1200</v>
      </c>
      <c r="E412" t="s" s="3">
        <v>1213</v>
      </c>
      <c r="F412" t="s" s="3">
        <v>584</v>
      </c>
      <c r="G412" t="s" s="3">
        <v>584</v>
      </c>
      <c r="H412" s="4">
        <v>8</v>
      </c>
      <c r="I412" s="4">
        <v>20</v>
      </c>
      <c r="J412" t="s" s="3">
        <v>1214</v>
      </c>
      <c r="K412" t="s" s="5">
        <f>HYPERLINK(CONCATENATE("https://eduscol.education.fr/referentiels-professionnels/Cefpep/2021/",J412))</f>
        <v>1215</v>
      </c>
    </row>
    <row r="413" ht="11.7" customHeight="1">
      <c r="A413" t="s" s="3">
        <v>1053</v>
      </c>
      <c r="B413" t="s" s="3">
        <v>1216</v>
      </c>
      <c r="C413" t="s" s="3">
        <v>1217</v>
      </c>
      <c r="D413" t="s" s="3">
        <v>1200</v>
      </c>
      <c r="E413" t="s" s="3">
        <v>1213</v>
      </c>
      <c r="F413" t="s" s="3">
        <v>994</v>
      </c>
      <c r="G413" t="s" s="3">
        <v>994</v>
      </c>
      <c r="H413" s="4">
        <v>1</v>
      </c>
      <c r="I413" s="4">
        <v>200</v>
      </c>
      <c r="J413" t="s" s="3">
        <v>1218</v>
      </c>
      <c r="K413" t="s" s="5">
        <f>HYPERLINK(CONCATENATE("https://eduscol.education.fr/referentiels-professionnels/Cefpep/2021/",J413))</f>
        <v>1219</v>
      </c>
    </row>
    <row r="414" ht="11.7" customHeight="1">
      <c r="A414" t="s" s="3">
        <v>1053</v>
      </c>
      <c r="B414" t="s" s="3">
        <v>1220</v>
      </c>
      <c r="C414" t="s" s="3">
        <v>1221</v>
      </c>
      <c r="D414" t="s" s="3">
        <v>1200</v>
      </c>
      <c r="E414" t="s" s="3">
        <v>1207</v>
      </c>
      <c r="F414" t="s" s="3">
        <v>1222</v>
      </c>
      <c r="G414" t="s" s="3">
        <v>1222</v>
      </c>
      <c r="H414" s="4">
        <v>1</v>
      </c>
      <c r="I414" s="4">
        <v>200</v>
      </c>
      <c r="J414" t="s" s="3">
        <v>1223</v>
      </c>
      <c r="K414" t="s" s="5">
        <f>HYPERLINK(CONCATENATE("https://eduscol.education.fr/referentiels-professionnels/Cefpep/2021/",J414))</f>
        <v>1224</v>
      </c>
    </row>
    <row r="415" ht="11.7" customHeight="1">
      <c r="A415" t="s" s="3">
        <v>1053</v>
      </c>
      <c r="B415" t="s" s="3">
        <v>1225</v>
      </c>
      <c r="C415" t="s" s="3">
        <v>1226</v>
      </c>
      <c r="D415" t="s" s="3">
        <v>1200</v>
      </c>
      <c r="E415" t="s" s="3">
        <v>1207</v>
      </c>
      <c r="F415" t="s" s="3">
        <v>49</v>
      </c>
      <c r="G415" t="s" s="3">
        <v>49</v>
      </c>
      <c r="H415" s="4">
        <v>1</v>
      </c>
      <c r="I415" s="4">
        <v>200</v>
      </c>
      <c r="J415" t="s" s="3">
        <v>1227</v>
      </c>
      <c r="K415" t="s" s="5">
        <f>HYPERLINK(CONCATENATE("https://eduscol.education.fr/referentiels-professionnels/Cefpep/2021/",J415))</f>
        <v>1228</v>
      </c>
    </row>
    <row r="416" ht="11.7" customHeight="1">
      <c r="A416" t="s" s="3">
        <v>1053</v>
      </c>
      <c r="B416" t="s" s="3">
        <v>1229</v>
      </c>
      <c r="C416" t="s" s="3">
        <v>1230</v>
      </c>
      <c r="D416" t="s" s="3">
        <v>1135</v>
      </c>
      <c r="E416" t="s" s="3">
        <v>1231</v>
      </c>
      <c r="F416" t="s" s="3">
        <v>496</v>
      </c>
      <c r="G416" t="s" s="3">
        <v>1232</v>
      </c>
      <c r="H416" s="4">
        <v>8</v>
      </c>
      <c r="I416" s="4">
        <v>15</v>
      </c>
      <c r="J416" t="s" s="3">
        <v>1233</v>
      </c>
      <c r="K416" t="s" s="5">
        <f>HYPERLINK(CONCATENATE("https://eduscol.education.fr/referentiels-professionnels/Cefpep/2021/",J416))</f>
        <v>1234</v>
      </c>
    </row>
    <row r="417" ht="11.7" customHeight="1">
      <c r="A417" t="s" s="3">
        <v>1053</v>
      </c>
      <c r="B417" t="s" s="3">
        <v>1235</v>
      </c>
      <c r="C417" t="s" s="3">
        <v>1199</v>
      </c>
      <c r="D417" t="s" s="3">
        <v>1200</v>
      </c>
      <c r="E417" t="s" s="3">
        <v>1201</v>
      </c>
      <c r="F417" t="s" s="3">
        <v>1236</v>
      </c>
      <c r="G417" t="s" s="3">
        <v>1236</v>
      </c>
      <c r="H417" s="4">
        <v>1</v>
      </c>
      <c r="I417" s="4">
        <v>200</v>
      </c>
      <c r="J417" t="s" s="3">
        <v>1237</v>
      </c>
      <c r="K417" t="s" s="5">
        <f>HYPERLINK(CONCATENATE("https://eduscol.education.fr/referentiels-professionnels/Cefpep/2021/",J417))</f>
        <v>1238</v>
      </c>
    </row>
    <row r="418" ht="11.7" customHeight="1">
      <c r="A418" t="s" s="3">
        <v>1053</v>
      </c>
      <c r="B418" t="s" s="3">
        <v>1239</v>
      </c>
      <c r="C418" t="s" s="3">
        <v>1199</v>
      </c>
      <c r="D418" t="s" s="3">
        <v>1200</v>
      </c>
      <c r="E418" t="s" s="3">
        <v>1201</v>
      </c>
      <c r="F418" t="s" s="3">
        <v>460</v>
      </c>
      <c r="G418" t="s" s="3">
        <v>460</v>
      </c>
      <c r="H418" s="4">
        <v>1</v>
      </c>
      <c r="I418" s="4">
        <v>200</v>
      </c>
      <c r="J418" t="s" s="3">
        <v>1240</v>
      </c>
      <c r="K418" t="s" s="5">
        <f>HYPERLINK(CONCATENATE("https://eduscol.education.fr/referentiels-professionnels/Cefpep/2021/",J418))</f>
        <v>1241</v>
      </c>
    </row>
    <row r="419" ht="11.7" customHeight="1">
      <c r="A419" t="s" s="3">
        <v>1053</v>
      </c>
      <c r="B419" t="s" s="3">
        <v>975</v>
      </c>
      <c r="C419" t="s" s="3">
        <v>976</v>
      </c>
      <c r="D419" t="s" s="3">
        <v>977</v>
      </c>
      <c r="E419" t="s" s="3">
        <v>1242</v>
      </c>
      <c r="F419" t="s" s="3">
        <v>268</v>
      </c>
      <c r="G419" t="s" s="3">
        <v>268</v>
      </c>
      <c r="H419" s="4">
        <v>50</v>
      </c>
      <c r="I419" s="4">
        <v>300</v>
      </c>
      <c r="J419" t="s" s="3">
        <v>979</v>
      </c>
      <c r="K419" t="s" s="5">
        <f>HYPERLINK(CONCATENATE("https://eduscol.education.fr/referentiels-professionnels/Cefpep/2021/",J419))</f>
        <v>980</v>
      </c>
    </row>
    <row r="420" ht="11.7" customHeight="1">
      <c r="A420" t="s" s="3">
        <v>1053</v>
      </c>
      <c r="B420" t="s" s="3">
        <v>981</v>
      </c>
      <c r="C420" t="s" s="3">
        <v>976</v>
      </c>
      <c r="D420" t="s" s="3">
        <v>977</v>
      </c>
      <c r="E420" t="s" s="3">
        <v>982</v>
      </c>
      <c r="F420" t="s" s="3">
        <v>25</v>
      </c>
      <c r="G420" t="s" s="3">
        <v>25</v>
      </c>
      <c r="H420" s="4">
        <v>50</v>
      </c>
      <c r="I420" s="4">
        <v>300</v>
      </c>
      <c r="J420" t="s" s="3">
        <v>983</v>
      </c>
      <c r="K420" t="s" s="5">
        <f>HYPERLINK(CONCATENATE("https://eduscol.education.fr/referentiels-professionnels/Cefpep/2021/",J420))</f>
        <v>984</v>
      </c>
    </row>
    <row r="421" ht="11.7" customHeight="1">
      <c r="A421" t="s" s="3">
        <v>1053</v>
      </c>
      <c r="B421" t="s" s="3">
        <v>985</v>
      </c>
      <c r="C421" t="s" s="3">
        <v>986</v>
      </c>
      <c r="D421" t="s" s="3">
        <v>977</v>
      </c>
      <c r="E421" t="s" s="3">
        <v>987</v>
      </c>
      <c r="F421" t="s" s="3">
        <v>988</v>
      </c>
      <c r="G421" t="s" s="3">
        <v>988</v>
      </c>
      <c r="H421" s="4">
        <v>20</v>
      </c>
      <c r="I421" s="4">
        <v>300</v>
      </c>
      <c r="J421" t="s" s="3">
        <v>989</v>
      </c>
      <c r="K421" t="s" s="5">
        <f>HYPERLINK(CONCATENATE("https://eduscol.education.fr/referentiels-professionnels/Cefpep/2021/",J421))</f>
        <v>990</v>
      </c>
    </row>
    <row r="422" ht="11.7" customHeight="1">
      <c r="A422" t="s" s="3">
        <v>1053</v>
      </c>
      <c r="B422" t="s" s="3">
        <v>991</v>
      </c>
      <c r="C422" t="s" s="3">
        <v>992</v>
      </c>
      <c r="D422" t="s" s="3">
        <v>977</v>
      </c>
      <c r="E422" t="s" s="3">
        <v>998</v>
      </c>
      <c r="F422" t="s" s="3">
        <v>994</v>
      </c>
      <c r="G422" t="s" s="3">
        <v>994</v>
      </c>
      <c r="H422" s="4">
        <v>20</v>
      </c>
      <c r="I422" s="4">
        <v>300</v>
      </c>
      <c r="J422" t="s" s="3">
        <v>995</v>
      </c>
      <c r="K422" t="s" s="5">
        <f>HYPERLINK(CONCATENATE("https://eduscol.education.fr/referentiels-professionnels/Cefpep/2021/",J422))</f>
        <v>996</v>
      </c>
    </row>
    <row r="423" ht="11.7" customHeight="1">
      <c r="A423" t="s" s="3">
        <v>1053</v>
      </c>
      <c r="B423" t="s" s="3">
        <v>997</v>
      </c>
      <c r="C423" t="s" s="3">
        <v>992</v>
      </c>
      <c r="D423" t="s" s="3">
        <v>977</v>
      </c>
      <c r="E423" t="s" s="3">
        <v>998</v>
      </c>
      <c r="F423" t="s" s="3">
        <v>576</v>
      </c>
      <c r="G423" t="s" s="3">
        <v>576</v>
      </c>
      <c r="H423" s="4">
        <v>20</v>
      </c>
      <c r="I423" s="4">
        <v>300</v>
      </c>
      <c r="J423" t="s" s="3">
        <v>999</v>
      </c>
      <c r="K423" t="s" s="5">
        <f>HYPERLINK(CONCATENATE("https://eduscol.education.fr/referentiels-professionnels/Cefpep/2021/",J423))</f>
        <v>1000</v>
      </c>
    </row>
    <row r="424" ht="11.7" customHeight="1">
      <c r="A424" t="s" s="3">
        <v>1053</v>
      </c>
      <c r="B424" t="s" s="3">
        <v>1001</v>
      </c>
      <c r="C424" t="s" s="3">
        <v>1002</v>
      </c>
      <c r="D424" t="s" s="3">
        <v>539</v>
      </c>
      <c r="E424" t="s" s="3">
        <v>434</v>
      </c>
      <c r="F424" t="s" s="3">
        <v>1003</v>
      </c>
      <c r="G424" t="s" s="3">
        <v>1003</v>
      </c>
      <c r="H424" s="4">
        <v>28</v>
      </c>
      <c r="I424" s="4">
        <v>60</v>
      </c>
      <c r="J424" t="s" s="3">
        <v>1004</v>
      </c>
      <c r="K424" t="s" s="5">
        <f>HYPERLINK(CONCATENATE("https://eduscol.education.fr/referentiels-professionnels/Cefpep/2021/",J424))</f>
        <v>1005</v>
      </c>
    </row>
    <row r="425" ht="11.7" customHeight="1">
      <c r="A425" t="s" s="3">
        <v>1053</v>
      </c>
      <c r="B425" t="s" s="3">
        <v>1006</v>
      </c>
      <c r="C425" t="s" s="3">
        <v>1007</v>
      </c>
      <c r="D425" t="s" s="3">
        <v>539</v>
      </c>
      <c r="E425" t="s" s="3">
        <v>434</v>
      </c>
      <c r="F425" t="s" s="3">
        <v>1008</v>
      </c>
      <c r="G425" t="s" s="3">
        <v>1008</v>
      </c>
      <c r="H425" s="4">
        <v>28</v>
      </c>
      <c r="I425" s="4">
        <v>60</v>
      </c>
      <c r="J425" t="s" s="3">
        <v>1009</v>
      </c>
      <c r="K425" t="s" s="5">
        <f>HYPERLINK(CONCATENATE("https://eduscol.education.fr/referentiels-professionnels/Cefpep/2021/",J425))</f>
        <v>1010</v>
      </c>
    </row>
    <row r="426" ht="11.7" customHeight="1">
      <c r="A426" t="s" s="3">
        <v>1053</v>
      </c>
      <c r="B426" t="s" s="3">
        <v>1011</v>
      </c>
      <c r="C426" t="s" s="3">
        <v>1012</v>
      </c>
      <c r="D426" t="s" s="3">
        <v>539</v>
      </c>
      <c r="E426" t="s" s="3">
        <v>434</v>
      </c>
      <c r="F426" t="s" s="3">
        <v>1013</v>
      </c>
      <c r="G426" t="s" s="3">
        <v>1013</v>
      </c>
      <c r="H426" s="4">
        <v>28</v>
      </c>
      <c r="I426" s="4">
        <v>60</v>
      </c>
      <c r="J426" t="s" s="3">
        <v>1014</v>
      </c>
      <c r="K426" t="s" s="5">
        <f>HYPERLINK(CONCATENATE("https://eduscol.education.fr/referentiels-professionnels/Cefpep/2021/",J426))</f>
        <v>1015</v>
      </c>
    </row>
    <row r="427" ht="11.7" customHeight="1">
      <c r="A427" t="s" s="3">
        <v>1053</v>
      </c>
      <c r="B427" t="s" s="3">
        <v>1243</v>
      </c>
      <c r="C427" t="s" s="3">
        <v>1244</v>
      </c>
      <c r="D427" t="s" s="3">
        <v>1245</v>
      </c>
      <c r="E427" t="s" s="3">
        <v>1246</v>
      </c>
      <c r="F427" t="s" s="3">
        <v>469</v>
      </c>
      <c r="G427" t="s" s="3">
        <v>1247</v>
      </c>
      <c r="H427" s="4">
        <v>1</v>
      </c>
      <c r="I427" s="4">
        <v>100</v>
      </c>
      <c r="J427" t="s" s="3">
        <v>1248</v>
      </c>
      <c r="K427" t="s" s="5">
        <f>HYPERLINK(CONCATENATE("https://eduscol.education.fr/referentiels-professionnels/Cefpep/2021/",J427))</f>
        <v>1249</v>
      </c>
    </row>
    <row r="428" ht="11.7" customHeight="1">
      <c r="A428" t="s" s="3">
        <v>1053</v>
      </c>
      <c r="B428" t="s" s="3">
        <v>1016</v>
      </c>
      <c r="C428" t="s" s="3">
        <v>1017</v>
      </c>
      <c r="D428" t="s" s="3">
        <v>539</v>
      </c>
      <c r="E428" t="s" s="3">
        <v>434</v>
      </c>
      <c r="F428" t="s" s="3">
        <v>1018</v>
      </c>
      <c r="G428" t="s" s="3">
        <v>1018</v>
      </c>
      <c r="H428" s="4">
        <v>28</v>
      </c>
      <c r="I428" s="4">
        <v>60</v>
      </c>
      <c r="J428" t="s" s="3">
        <v>1019</v>
      </c>
      <c r="K428" t="s" s="5">
        <f>HYPERLINK(CONCATENATE("https://eduscol.education.fr/referentiels-professionnels/Cefpep/2021/",J428))</f>
        <v>1020</v>
      </c>
    </row>
    <row r="429" ht="11.7" customHeight="1">
      <c r="A429" t="s" s="3">
        <v>1053</v>
      </c>
      <c r="B429" t="s" s="3">
        <v>1021</v>
      </c>
      <c r="C429" t="s" s="3">
        <v>1022</v>
      </c>
      <c r="D429" t="s" s="3">
        <v>539</v>
      </c>
      <c r="E429" t="s" s="3">
        <v>434</v>
      </c>
      <c r="F429" t="s" s="3">
        <v>1023</v>
      </c>
      <c r="G429" t="s" s="3">
        <v>1023</v>
      </c>
      <c r="H429" s="4">
        <v>28</v>
      </c>
      <c r="I429" s="4">
        <v>60</v>
      </c>
      <c r="J429" t="s" s="3">
        <v>1024</v>
      </c>
      <c r="K429" t="s" s="5">
        <f>HYPERLINK(CONCATENATE("https://eduscol.education.fr/referentiels-professionnels/Cefpep/2021/",J429))</f>
        <v>1025</v>
      </c>
    </row>
    <row r="430" ht="11.7" customHeight="1">
      <c r="A430" t="s" s="3">
        <v>1053</v>
      </c>
      <c r="B430" t="s" s="3">
        <v>1026</v>
      </c>
      <c r="C430" t="s" s="3">
        <v>1027</v>
      </c>
      <c r="D430" t="s" s="3">
        <v>539</v>
      </c>
      <c r="E430" t="s" s="3">
        <v>434</v>
      </c>
      <c r="F430" t="s" s="3">
        <v>1028</v>
      </c>
      <c r="G430" t="s" s="3">
        <v>1028</v>
      </c>
      <c r="H430" s="4">
        <v>28</v>
      </c>
      <c r="I430" s="4">
        <v>60</v>
      </c>
      <c r="J430" t="s" s="3">
        <v>1029</v>
      </c>
      <c r="K430" t="s" s="5">
        <f>HYPERLINK(CONCATENATE("https://eduscol.education.fr/referentiels-professionnels/Cefpep/2021/",J430))</f>
        <v>1030</v>
      </c>
    </row>
    <row r="431" ht="11.7" customHeight="1">
      <c r="A431" t="s" s="3">
        <v>1053</v>
      </c>
      <c r="B431" t="s" s="3">
        <v>1031</v>
      </c>
      <c r="C431" t="s" s="3">
        <v>1032</v>
      </c>
      <c r="D431" t="s" s="3">
        <v>539</v>
      </c>
      <c r="E431" t="s" s="3">
        <v>434</v>
      </c>
      <c r="F431" t="s" s="3">
        <v>1033</v>
      </c>
      <c r="G431" t="s" s="3">
        <v>1033</v>
      </c>
      <c r="H431" s="4">
        <v>28</v>
      </c>
      <c r="I431" s="4">
        <v>60</v>
      </c>
      <c r="J431" t="s" s="3">
        <v>1034</v>
      </c>
      <c r="K431" t="s" s="5">
        <f>HYPERLINK(CONCATENATE("https://eduscol.education.fr/referentiels-professionnels/Cefpep/2021/",J431))</f>
        <v>1035</v>
      </c>
    </row>
    <row r="432" ht="11.7" customHeight="1">
      <c r="A432" t="s" s="3">
        <v>1053</v>
      </c>
      <c r="B432" t="s" s="3">
        <v>1036</v>
      </c>
      <c r="C432" t="s" s="3">
        <v>1037</v>
      </c>
      <c r="D432" t="s" s="3">
        <v>539</v>
      </c>
      <c r="E432" t="s" s="3">
        <v>434</v>
      </c>
      <c r="F432" t="s" s="3">
        <v>1038</v>
      </c>
      <c r="G432" t="s" s="3">
        <v>1038</v>
      </c>
      <c r="H432" s="4">
        <v>28</v>
      </c>
      <c r="I432" s="4">
        <v>60</v>
      </c>
      <c r="J432" t="s" s="3">
        <v>1039</v>
      </c>
      <c r="K432" t="s" s="5">
        <f>HYPERLINK(CONCATENATE("https://eduscol.education.fr/referentiels-professionnels/Cefpep/2021/",J432))</f>
        <v>1040</v>
      </c>
    </row>
    <row r="433" ht="11.7" customHeight="1">
      <c r="A433" t="s" s="3">
        <v>1053</v>
      </c>
      <c r="B433" t="s" s="3">
        <v>1041</v>
      </c>
      <c r="C433" t="s" s="3">
        <v>1042</v>
      </c>
      <c r="D433" t="s" s="3">
        <v>539</v>
      </c>
      <c r="E433" t="s" s="3">
        <v>434</v>
      </c>
      <c r="F433" t="s" s="3">
        <v>1043</v>
      </c>
      <c r="G433" t="s" s="3">
        <v>1043</v>
      </c>
      <c r="H433" s="4">
        <v>28</v>
      </c>
      <c r="I433" s="4">
        <v>60</v>
      </c>
      <c r="J433" t="s" s="3">
        <v>1044</v>
      </c>
      <c r="K433" t="s" s="5">
        <f>HYPERLINK(CONCATENATE("https://eduscol.education.fr/referentiels-professionnels/Cefpep/2021/",J433))</f>
        <v>1045</v>
      </c>
    </row>
    <row r="434" ht="11.7" customHeight="1">
      <c r="A434" t="s" s="3">
        <v>1053</v>
      </c>
      <c r="B434" t="s" s="3">
        <v>1046</v>
      </c>
      <c r="C434" t="s" s="3">
        <v>1047</v>
      </c>
      <c r="D434" t="s" s="3">
        <v>1048</v>
      </c>
      <c r="E434" t="s" s="3">
        <v>1049</v>
      </c>
      <c r="F434" t="s" s="3">
        <v>1050</v>
      </c>
      <c r="G434" t="s" s="3">
        <v>1050</v>
      </c>
      <c r="H434" s="4">
        <v>20</v>
      </c>
      <c r="I434" s="4">
        <v>20</v>
      </c>
      <c r="J434" t="s" s="3">
        <v>1051</v>
      </c>
      <c r="K434" t="s" s="5">
        <f>HYPERLINK(CONCATENATE("https://eduscol.education.fr/referentiels-professionnels/Cefpep/2021/",J434))</f>
        <v>1052</v>
      </c>
    </row>
    <row r="435" ht="11.7" customHeight="1">
      <c r="A435" t="s" s="3">
        <v>1250</v>
      </c>
      <c r="B435" t="s" s="3">
        <v>44</v>
      </c>
      <c r="C435" t="s" s="3">
        <v>45</v>
      </c>
      <c r="D435" t="s" s="3">
        <v>46</v>
      </c>
      <c r="E435" t="s" s="3">
        <v>47</v>
      </c>
      <c r="F435" t="s" s="3">
        <v>48</v>
      </c>
      <c r="G435" t="s" s="3">
        <v>49</v>
      </c>
      <c r="H435" s="4">
        <v>8</v>
      </c>
      <c r="I435" s="4">
        <v>10</v>
      </c>
      <c r="J435" t="s" s="3">
        <v>50</v>
      </c>
      <c r="K435" t="s" s="5">
        <f>HYPERLINK(CONCATENATE("https://eduscol.education.fr/referentiels-professionnels/Cefpep/2021/",J435))</f>
        <v>51</v>
      </c>
    </row>
    <row r="436" ht="11.7" customHeight="1">
      <c r="A436" t="s" s="3">
        <v>1250</v>
      </c>
      <c r="B436" t="s" s="3">
        <v>52</v>
      </c>
      <c r="C436" t="s" s="3">
        <v>53</v>
      </c>
      <c r="D436" t="s" s="3">
        <v>46</v>
      </c>
      <c r="E436" t="s" s="3">
        <v>47</v>
      </c>
      <c r="F436" t="s" s="3">
        <v>54</v>
      </c>
      <c r="G436" t="s" s="3">
        <v>54</v>
      </c>
      <c r="H436" s="4">
        <v>6</v>
      </c>
      <c r="I436" s="4">
        <v>12</v>
      </c>
      <c r="J436" t="s" s="3">
        <v>55</v>
      </c>
      <c r="K436" t="s" s="5">
        <f>HYPERLINK(CONCATENATE("https://eduscol.education.fr/referentiels-professionnels/Cefpep/2021/",J436))</f>
        <v>56</v>
      </c>
    </row>
    <row r="437" ht="11.7" customHeight="1">
      <c r="A437" t="s" s="3">
        <v>1250</v>
      </c>
      <c r="B437" t="s" s="3">
        <v>1251</v>
      </c>
      <c r="C437" t="s" s="3">
        <v>1252</v>
      </c>
      <c r="D437" t="s" s="3">
        <v>46</v>
      </c>
      <c r="E437" t="s" s="3">
        <v>47</v>
      </c>
      <c r="F437" t="s" s="3">
        <v>633</v>
      </c>
      <c r="G437" t="s" s="3">
        <v>633</v>
      </c>
      <c r="H437" s="4">
        <v>6</v>
      </c>
      <c r="I437" s="4">
        <v>12</v>
      </c>
      <c r="J437" t="s" s="3">
        <v>1253</v>
      </c>
      <c r="K437" t="s" s="5">
        <f>HYPERLINK(CONCATENATE("https://eduscol.education.fr/referentiels-professionnels/Cefpep/2021/",J437))</f>
        <v>1254</v>
      </c>
    </row>
    <row r="438" ht="11.7" customHeight="1">
      <c r="A438" t="s" s="3">
        <v>1250</v>
      </c>
      <c r="B438" t="s" s="3">
        <v>57</v>
      </c>
      <c r="C438" t="s" s="3">
        <v>58</v>
      </c>
      <c r="D438" t="s" s="3">
        <v>59</v>
      </c>
      <c r="E438" t="s" s="3">
        <v>60</v>
      </c>
      <c r="F438" t="s" s="3">
        <v>61</v>
      </c>
      <c r="G438" t="s" s="3">
        <v>61</v>
      </c>
      <c r="H438" s="4">
        <v>20</v>
      </c>
      <c r="I438" s="4">
        <v>20</v>
      </c>
      <c r="J438" t="s" s="3">
        <v>62</v>
      </c>
      <c r="K438" t="s" s="5">
        <f>HYPERLINK(CONCATENATE("https://eduscol.education.fr/referentiels-professionnels/Cefpep/2021/",J438))</f>
        <v>63</v>
      </c>
    </row>
    <row r="439" ht="11.7" customHeight="1">
      <c r="A439" t="s" s="3">
        <v>1250</v>
      </c>
      <c r="B439" t="s" s="3">
        <v>64</v>
      </c>
      <c r="C439" t="s" s="3">
        <v>65</v>
      </c>
      <c r="D439" t="s" s="3">
        <v>59</v>
      </c>
      <c r="E439" t="s" s="3">
        <v>66</v>
      </c>
      <c r="F439" t="s" s="3">
        <v>61</v>
      </c>
      <c r="G439" t="s" s="3">
        <v>61</v>
      </c>
      <c r="H439" s="4">
        <v>5</v>
      </c>
      <c r="I439" s="4">
        <v>20</v>
      </c>
      <c r="J439" t="s" s="3">
        <v>67</v>
      </c>
      <c r="K439" t="s" s="5">
        <f>HYPERLINK(CONCATENATE("https://eduscol.education.fr/referentiels-professionnels/Cefpep/2021/",J439))</f>
        <v>68</v>
      </c>
    </row>
    <row r="440" ht="11.7" customHeight="1">
      <c r="A440" t="s" s="3">
        <v>1250</v>
      </c>
      <c r="B440" t="s" s="3">
        <v>69</v>
      </c>
      <c r="C440" t="s" s="3">
        <v>70</v>
      </c>
      <c r="D440" t="s" s="3">
        <v>59</v>
      </c>
      <c r="E440" t="s" s="3">
        <v>71</v>
      </c>
      <c r="F440" t="s" s="3">
        <v>61</v>
      </c>
      <c r="G440" t="s" s="3">
        <v>61</v>
      </c>
      <c r="H440" s="4">
        <v>5</v>
      </c>
      <c r="I440" s="4">
        <v>20</v>
      </c>
      <c r="J440" t="s" s="3">
        <v>72</v>
      </c>
      <c r="K440" t="s" s="5">
        <f>HYPERLINK(CONCATENATE("https://eduscol.education.fr/referentiels-professionnels/Cefpep/2021/",J440))</f>
        <v>73</v>
      </c>
    </row>
    <row r="441" ht="11.7" customHeight="1">
      <c r="A441" t="s" s="3">
        <v>1250</v>
      </c>
      <c r="B441" t="s" s="3">
        <v>74</v>
      </c>
      <c r="C441" t="s" s="3">
        <v>75</v>
      </c>
      <c r="D441" t="s" s="3">
        <v>59</v>
      </c>
      <c r="E441" t="s" s="3">
        <v>76</v>
      </c>
      <c r="F441" t="s" s="3">
        <v>61</v>
      </c>
      <c r="G441" t="s" s="3">
        <v>61</v>
      </c>
      <c r="H441" s="4">
        <v>3</v>
      </c>
      <c r="I441" s="4">
        <v>20</v>
      </c>
      <c r="J441" t="s" s="3">
        <v>77</v>
      </c>
      <c r="K441" t="s" s="5">
        <f>HYPERLINK(CONCATENATE("https://eduscol.education.fr/referentiels-professionnels/Cefpep/2021/",J441))</f>
        <v>78</v>
      </c>
    </row>
    <row r="442" ht="11.7" customHeight="1">
      <c r="A442" t="s" s="3">
        <v>1250</v>
      </c>
      <c r="B442" t="s" s="3">
        <v>79</v>
      </c>
      <c r="C442" t="s" s="3">
        <v>80</v>
      </c>
      <c r="D442" t="s" s="3">
        <v>59</v>
      </c>
      <c r="E442" t="s" s="3">
        <v>81</v>
      </c>
      <c r="F442" t="s" s="3">
        <v>61</v>
      </c>
      <c r="G442" t="s" s="3">
        <v>61</v>
      </c>
      <c r="H442" s="4">
        <v>3</v>
      </c>
      <c r="I442" s="4">
        <v>20</v>
      </c>
      <c r="J442" t="s" s="3">
        <v>82</v>
      </c>
      <c r="K442" t="s" s="5">
        <f>HYPERLINK(CONCATENATE("https://eduscol.education.fr/referentiels-professionnels/Cefpep/2021/",J442))</f>
        <v>83</v>
      </c>
    </row>
    <row r="443" ht="11.7" customHeight="1">
      <c r="A443" t="s" s="3">
        <v>1250</v>
      </c>
      <c r="B443" t="s" s="3">
        <v>84</v>
      </c>
      <c r="C443" t="s" s="3">
        <v>85</v>
      </c>
      <c r="D443" t="s" s="3">
        <v>59</v>
      </c>
      <c r="E443" t="s" s="3">
        <v>86</v>
      </c>
      <c r="F443" t="s" s="3">
        <v>61</v>
      </c>
      <c r="G443" t="s" s="3">
        <v>61</v>
      </c>
      <c r="H443" s="4">
        <v>5</v>
      </c>
      <c r="I443" s="4">
        <v>20</v>
      </c>
      <c r="J443" t="s" s="3">
        <v>87</v>
      </c>
      <c r="K443" t="s" s="5">
        <f>HYPERLINK(CONCATENATE("https://eduscol.education.fr/referentiels-professionnels/Cefpep/2021/",J443))</f>
        <v>88</v>
      </c>
    </row>
    <row r="444" ht="11.7" customHeight="1">
      <c r="A444" t="s" s="3">
        <v>1250</v>
      </c>
      <c r="B444" t="s" s="3">
        <v>89</v>
      </c>
      <c r="C444" t="s" s="3">
        <v>90</v>
      </c>
      <c r="D444" t="s" s="3">
        <v>59</v>
      </c>
      <c r="E444" t="s" s="3">
        <v>91</v>
      </c>
      <c r="F444" t="s" s="3">
        <v>61</v>
      </c>
      <c r="G444" t="s" s="3">
        <v>61</v>
      </c>
      <c r="H444" s="4">
        <v>3</v>
      </c>
      <c r="I444" s="4">
        <v>20</v>
      </c>
      <c r="J444" t="s" s="3">
        <v>92</v>
      </c>
      <c r="K444" t="s" s="5">
        <f>HYPERLINK(CONCATENATE("https://eduscol.education.fr/referentiels-professionnels/Cefpep/2021/",J444))</f>
        <v>93</v>
      </c>
    </row>
    <row r="445" ht="11.7" customHeight="1">
      <c r="A445" t="s" s="3">
        <v>1250</v>
      </c>
      <c r="B445" t="s" s="3">
        <v>94</v>
      </c>
      <c r="C445" t="s" s="3">
        <v>95</v>
      </c>
      <c r="D445" t="s" s="3">
        <v>59</v>
      </c>
      <c r="E445" t="s" s="3">
        <v>96</v>
      </c>
      <c r="F445" t="s" s="3">
        <v>61</v>
      </c>
      <c r="G445" t="s" s="3">
        <v>61</v>
      </c>
      <c r="H445" s="4">
        <v>3</v>
      </c>
      <c r="I445" s="4">
        <v>20</v>
      </c>
      <c r="J445" t="s" s="3">
        <v>97</v>
      </c>
      <c r="K445" t="s" s="5">
        <f>HYPERLINK(CONCATENATE("https://eduscol.education.fr/referentiels-professionnels/Cefpep/2021/",J445))</f>
        <v>98</v>
      </c>
    </row>
    <row r="446" ht="11.7" customHeight="1">
      <c r="A446" t="s" s="3">
        <v>1250</v>
      </c>
      <c r="B446" t="s" s="3">
        <v>99</v>
      </c>
      <c r="C446" t="s" s="3">
        <v>100</v>
      </c>
      <c r="D446" t="s" s="3">
        <v>59</v>
      </c>
      <c r="E446" t="s" s="3">
        <v>101</v>
      </c>
      <c r="F446" t="s" s="3">
        <v>61</v>
      </c>
      <c r="G446" t="s" s="3">
        <v>61</v>
      </c>
      <c r="H446" s="4">
        <v>3</v>
      </c>
      <c r="I446" s="4">
        <v>20</v>
      </c>
      <c r="J446" t="s" s="3">
        <v>102</v>
      </c>
      <c r="K446" t="s" s="5">
        <f>HYPERLINK(CONCATENATE("https://eduscol.education.fr/referentiels-professionnels/Cefpep/2021/",J446))</f>
        <v>103</v>
      </c>
    </row>
    <row r="447" ht="11.7" customHeight="1">
      <c r="A447" t="s" s="3">
        <v>1250</v>
      </c>
      <c r="B447" t="s" s="3">
        <v>104</v>
      </c>
      <c r="C447" t="s" s="3">
        <v>105</v>
      </c>
      <c r="D447" t="s" s="3">
        <v>59</v>
      </c>
      <c r="E447" t="s" s="3">
        <v>106</v>
      </c>
      <c r="F447" t="s" s="3">
        <v>61</v>
      </c>
      <c r="G447" t="s" s="3">
        <v>61</v>
      </c>
      <c r="H447" s="4">
        <v>3</v>
      </c>
      <c r="I447" s="4">
        <v>20</v>
      </c>
      <c r="J447" t="s" s="3">
        <v>107</v>
      </c>
      <c r="K447" t="s" s="5">
        <f>HYPERLINK(CONCATENATE("https://eduscol.education.fr/referentiels-professionnels/Cefpep/2021/",J447))</f>
        <v>108</v>
      </c>
    </row>
    <row r="448" ht="11.7" customHeight="1">
      <c r="A448" t="s" s="3">
        <v>1250</v>
      </c>
      <c r="B448" t="s" s="3">
        <v>109</v>
      </c>
      <c r="C448" t="s" s="3">
        <v>110</v>
      </c>
      <c r="D448" t="s" s="3">
        <v>59</v>
      </c>
      <c r="E448" t="s" s="3">
        <v>111</v>
      </c>
      <c r="F448" t="s" s="3">
        <v>61</v>
      </c>
      <c r="G448" t="s" s="3">
        <v>61</v>
      </c>
      <c r="H448" s="4">
        <v>3</v>
      </c>
      <c r="I448" s="4">
        <v>20</v>
      </c>
      <c r="J448" t="s" s="3">
        <v>112</v>
      </c>
      <c r="K448" t="s" s="5">
        <f>HYPERLINK(CONCATENATE("https://eduscol.education.fr/referentiels-professionnels/Cefpep/2021/",J448))</f>
        <v>113</v>
      </c>
    </row>
    <row r="449" ht="11.7" customHeight="1">
      <c r="A449" t="s" s="3">
        <v>1250</v>
      </c>
      <c r="B449" t="s" s="3">
        <v>114</v>
      </c>
      <c r="C449" t="s" s="3">
        <v>115</v>
      </c>
      <c r="D449" t="s" s="3">
        <v>59</v>
      </c>
      <c r="E449" t="s" s="3">
        <v>116</v>
      </c>
      <c r="F449" t="s" s="3">
        <v>61</v>
      </c>
      <c r="G449" t="s" s="3">
        <v>61</v>
      </c>
      <c r="H449" s="4">
        <v>3</v>
      </c>
      <c r="I449" s="4">
        <v>20</v>
      </c>
      <c r="J449" t="s" s="3">
        <v>117</v>
      </c>
      <c r="K449" t="s" s="5">
        <f>HYPERLINK(CONCATENATE("https://eduscol.education.fr/referentiels-professionnels/Cefpep/2021/",J449))</f>
        <v>118</v>
      </c>
    </row>
    <row r="450" ht="11.7" customHeight="1">
      <c r="A450" t="s" s="3">
        <v>1250</v>
      </c>
      <c r="B450" t="s" s="3">
        <v>119</v>
      </c>
      <c r="C450" t="s" s="3">
        <v>120</v>
      </c>
      <c r="D450" t="s" s="3">
        <v>59</v>
      </c>
      <c r="E450" t="s" s="3">
        <v>121</v>
      </c>
      <c r="F450" t="s" s="3">
        <v>61</v>
      </c>
      <c r="G450" t="s" s="3">
        <v>61</v>
      </c>
      <c r="H450" s="4">
        <v>3</v>
      </c>
      <c r="I450" s="4">
        <v>20</v>
      </c>
      <c r="J450" t="s" s="3">
        <v>122</v>
      </c>
      <c r="K450" t="s" s="5">
        <f>HYPERLINK(CONCATENATE("https://eduscol.education.fr/referentiels-professionnels/Cefpep/2021/",J450))</f>
        <v>123</v>
      </c>
    </row>
    <row r="451" ht="11.7" customHeight="1">
      <c r="A451" t="s" s="3">
        <v>1250</v>
      </c>
      <c r="B451" t="s" s="3">
        <v>124</v>
      </c>
      <c r="C451" t="s" s="3">
        <v>125</v>
      </c>
      <c r="D451" t="s" s="3">
        <v>59</v>
      </c>
      <c r="E451" t="s" s="3">
        <v>126</v>
      </c>
      <c r="F451" t="s" s="3">
        <v>61</v>
      </c>
      <c r="G451" t="s" s="3">
        <v>127</v>
      </c>
      <c r="H451" s="4">
        <v>3</v>
      </c>
      <c r="I451" s="4">
        <v>20</v>
      </c>
      <c r="J451" t="s" s="3">
        <v>128</v>
      </c>
      <c r="K451" t="s" s="5">
        <f>HYPERLINK(CONCATENATE("https://eduscol.education.fr/referentiels-professionnels/Cefpep/2021/",J451))</f>
        <v>129</v>
      </c>
    </row>
    <row r="452" ht="11.7" customHeight="1">
      <c r="A452" t="s" s="3">
        <v>1250</v>
      </c>
      <c r="B452" t="s" s="3">
        <v>130</v>
      </c>
      <c r="C452" t="s" s="3">
        <v>131</v>
      </c>
      <c r="D452" t="s" s="3">
        <v>59</v>
      </c>
      <c r="E452" t="s" s="3">
        <v>132</v>
      </c>
      <c r="F452" t="s" s="3">
        <v>61</v>
      </c>
      <c r="G452" t="s" s="3">
        <v>61</v>
      </c>
      <c r="H452" s="4">
        <v>3</v>
      </c>
      <c r="I452" s="4">
        <v>20</v>
      </c>
      <c r="J452" t="s" s="3">
        <v>133</v>
      </c>
      <c r="K452" t="s" s="5">
        <f>HYPERLINK(CONCATENATE("https://eduscol.education.fr/referentiels-professionnels/Cefpep/2021/",J452))</f>
        <v>134</v>
      </c>
    </row>
    <row r="453" ht="11.7" customHeight="1">
      <c r="A453" t="s" s="3">
        <v>1250</v>
      </c>
      <c r="B453" t="s" s="3">
        <v>135</v>
      </c>
      <c r="C453" t="s" s="3">
        <v>136</v>
      </c>
      <c r="D453" t="s" s="3">
        <v>59</v>
      </c>
      <c r="E453" t="s" s="3">
        <v>137</v>
      </c>
      <c r="F453" t="s" s="3">
        <v>61</v>
      </c>
      <c r="G453" t="s" s="3">
        <v>61</v>
      </c>
      <c r="H453" s="4">
        <v>3</v>
      </c>
      <c r="I453" s="4">
        <v>20</v>
      </c>
      <c r="J453" t="s" s="3">
        <v>138</v>
      </c>
      <c r="K453" t="s" s="5">
        <f>HYPERLINK(CONCATENATE("https://eduscol.education.fr/referentiels-professionnels/Cefpep/2021/",J453))</f>
        <v>139</v>
      </c>
    </row>
    <row r="454" ht="11.7" customHeight="1">
      <c r="A454" t="s" s="3">
        <v>1250</v>
      </c>
      <c r="B454" t="s" s="3">
        <v>140</v>
      </c>
      <c r="C454" t="s" s="3">
        <v>141</v>
      </c>
      <c r="D454" t="s" s="3">
        <v>59</v>
      </c>
      <c r="E454" t="s" s="3">
        <v>142</v>
      </c>
      <c r="F454" t="s" s="3">
        <v>61</v>
      </c>
      <c r="G454" t="s" s="3">
        <v>61</v>
      </c>
      <c r="H454" s="4">
        <v>3</v>
      </c>
      <c r="I454" s="4">
        <v>20</v>
      </c>
      <c r="J454" t="s" s="3">
        <v>143</v>
      </c>
      <c r="K454" t="s" s="5">
        <f>HYPERLINK(CONCATENATE("https://eduscol.education.fr/referentiels-professionnels/Cefpep/2021/",J454))</f>
        <v>144</v>
      </c>
    </row>
    <row r="455" ht="11.7" customHeight="1">
      <c r="A455" t="s" s="3">
        <v>1250</v>
      </c>
      <c r="B455" t="s" s="3">
        <v>145</v>
      </c>
      <c r="C455" t="s" s="3">
        <v>146</v>
      </c>
      <c r="D455" t="s" s="3">
        <v>59</v>
      </c>
      <c r="E455" t="s" s="3">
        <v>147</v>
      </c>
      <c r="F455" t="s" s="3">
        <v>61</v>
      </c>
      <c r="G455" t="s" s="3">
        <v>61</v>
      </c>
      <c r="H455" s="4">
        <v>3</v>
      </c>
      <c r="I455" s="4">
        <v>20</v>
      </c>
      <c r="J455" t="s" s="3">
        <v>148</v>
      </c>
      <c r="K455" t="s" s="5">
        <f>HYPERLINK(CONCATENATE("https://eduscol.education.fr/referentiels-professionnels/Cefpep/2021/",J455))</f>
        <v>149</v>
      </c>
    </row>
    <row r="456" ht="11.7" customHeight="1">
      <c r="A456" t="s" s="3">
        <v>1250</v>
      </c>
      <c r="B456" t="s" s="3">
        <v>150</v>
      </c>
      <c r="C456" t="s" s="3">
        <v>151</v>
      </c>
      <c r="D456" t="s" s="3">
        <v>59</v>
      </c>
      <c r="E456" t="s" s="3">
        <v>152</v>
      </c>
      <c r="F456" t="s" s="3">
        <v>61</v>
      </c>
      <c r="G456" t="s" s="3">
        <v>61</v>
      </c>
      <c r="H456" s="4">
        <v>3</v>
      </c>
      <c r="I456" s="4">
        <v>20</v>
      </c>
      <c r="J456" t="s" s="3">
        <v>153</v>
      </c>
      <c r="K456" t="s" s="5">
        <f>HYPERLINK(CONCATENATE("https://eduscol.education.fr/referentiels-professionnels/Cefpep/2021/",J456))</f>
        <v>154</v>
      </c>
    </row>
    <row r="457" ht="11.7" customHeight="1">
      <c r="A457" t="s" s="3">
        <v>1250</v>
      </c>
      <c r="B457" t="s" s="3">
        <v>155</v>
      </c>
      <c r="C457" t="s" s="3">
        <v>156</v>
      </c>
      <c r="D457" t="s" s="3">
        <v>59</v>
      </c>
      <c r="E457" t="s" s="3">
        <v>157</v>
      </c>
      <c r="F457" t="s" s="3">
        <v>61</v>
      </c>
      <c r="G457" t="s" s="3">
        <v>61</v>
      </c>
      <c r="H457" s="4">
        <v>3</v>
      </c>
      <c r="I457" s="4">
        <v>20</v>
      </c>
      <c r="J457" t="s" s="3">
        <v>158</v>
      </c>
      <c r="K457" t="s" s="5">
        <f>HYPERLINK(CONCATENATE("https://eduscol.education.fr/referentiels-professionnels/Cefpep/2021/",J457))</f>
        <v>159</v>
      </c>
    </row>
    <row r="458" ht="11.7" customHeight="1">
      <c r="A458" t="s" s="3">
        <v>1250</v>
      </c>
      <c r="B458" t="s" s="3">
        <v>160</v>
      </c>
      <c r="C458" t="s" s="3">
        <v>161</v>
      </c>
      <c r="D458" t="s" s="3">
        <v>59</v>
      </c>
      <c r="E458" t="s" s="3">
        <v>162</v>
      </c>
      <c r="F458" t="s" s="3">
        <v>61</v>
      </c>
      <c r="G458" t="s" s="3">
        <v>61</v>
      </c>
      <c r="H458" s="4">
        <v>3</v>
      </c>
      <c r="I458" s="4">
        <v>20</v>
      </c>
      <c r="J458" t="s" s="3">
        <v>163</v>
      </c>
      <c r="K458" t="s" s="5">
        <f>HYPERLINK(CONCATENATE("https://eduscol.education.fr/referentiels-professionnels/Cefpep/2021/",J458))</f>
        <v>164</v>
      </c>
    </row>
    <row r="459" ht="11.7" customHeight="1">
      <c r="A459" t="s" s="3">
        <v>1250</v>
      </c>
      <c r="B459" t="s" s="3">
        <v>165</v>
      </c>
      <c r="C459" t="s" s="3">
        <v>166</v>
      </c>
      <c r="D459" t="s" s="3">
        <v>59</v>
      </c>
      <c r="E459" t="s" s="3">
        <v>167</v>
      </c>
      <c r="F459" t="s" s="3">
        <v>61</v>
      </c>
      <c r="G459" t="s" s="3">
        <v>61</v>
      </c>
      <c r="H459" s="4">
        <v>3</v>
      </c>
      <c r="I459" s="4">
        <v>20</v>
      </c>
      <c r="J459" t="s" s="3">
        <v>168</v>
      </c>
      <c r="K459" t="s" s="5">
        <f>HYPERLINK(CONCATENATE("https://eduscol.education.fr/referentiels-professionnels/Cefpep/2021/",J459))</f>
        <v>169</v>
      </c>
    </row>
    <row r="460" ht="11.7" customHeight="1">
      <c r="A460" t="s" s="3">
        <v>1250</v>
      </c>
      <c r="B460" t="s" s="3">
        <v>170</v>
      </c>
      <c r="C460" t="s" s="3">
        <v>171</v>
      </c>
      <c r="D460" t="s" s="3">
        <v>59</v>
      </c>
      <c r="E460" t="s" s="3">
        <v>172</v>
      </c>
      <c r="F460" t="s" s="3">
        <v>61</v>
      </c>
      <c r="G460" t="s" s="3">
        <v>61</v>
      </c>
      <c r="H460" s="4">
        <v>3</v>
      </c>
      <c r="I460" s="4">
        <v>20</v>
      </c>
      <c r="J460" t="s" s="3">
        <v>173</v>
      </c>
      <c r="K460" t="s" s="5">
        <f>HYPERLINK(CONCATENATE("https://eduscol.education.fr/referentiels-professionnels/Cefpep/2021/",J460))</f>
        <v>174</v>
      </c>
    </row>
    <row r="461" ht="11.7" customHeight="1">
      <c r="A461" t="s" s="3">
        <v>1250</v>
      </c>
      <c r="B461" t="s" s="3">
        <v>175</v>
      </c>
      <c r="C461" t="s" s="3">
        <v>176</v>
      </c>
      <c r="D461" t="s" s="3">
        <v>177</v>
      </c>
      <c r="E461" t="s" s="3">
        <v>111</v>
      </c>
      <c r="F461" t="s" s="3">
        <v>48</v>
      </c>
      <c r="G461" t="s" s="3">
        <v>178</v>
      </c>
      <c r="H461" s="4">
        <v>30</v>
      </c>
      <c r="I461" s="4">
        <v>30</v>
      </c>
      <c r="J461" t="s" s="3">
        <v>179</v>
      </c>
      <c r="K461" t="s" s="5">
        <f>HYPERLINK(CONCATENATE("https://eduscol.education.fr/referentiels-professionnels/Cefpep/2021/",J461))</f>
        <v>180</v>
      </c>
    </row>
    <row r="462" ht="11.7" customHeight="1">
      <c r="A462" t="s" s="3">
        <v>1250</v>
      </c>
      <c r="B462" t="s" s="3">
        <v>181</v>
      </c>
      <c r="C462" t="s" s="3">
        <v>176</v>
      </c>
      <c r="D462" t="s" s="3">
        <v>177</v>
      </c>
      <c r="E462" t="s" s="3">
        <v>111</v>
      </c>
      <c r="F462" t="s" s="3">
        <v>182</v>
      </c>
      <c r="G462" t="s" s="3">
        <v>183</v>
      </c>
      <c r="H462" s="4">
        <v>30</v>
      </c>
      <c r="I462" s="4">
        <v>30</v>
      </c>
      <c r="J462" t="s" s="3">
        <v>184</v>
      </c>
      <c r="K462" t="s" s="5">
        <f>HYPERLINK(CONCATENATE("https://eduscol.education.fr/referentiels-professionnels/Cefpep/2021/",J462))</f>
        <v>185</v>
      </c>
    </row>
    <row r="463" ht="11.7" customHeight="1">
      <c r="A463" t="s" s="3">
        <v>1250</v>
      </c>
      <c r="B463" t="s" s="3">
        <v>193</v>
      </c>
      <c r="C463" t="s" s="3">
        <v>194</v>
      </c>
      <c r="D463" t="s" s="3">
        <v>195</v>
      </c>
      <c r="E463" t="s" s="3">
        <v>96</v>
      </c>
      <c r="F463" t="s" s="3">
        <v>196</v>
      </c>
      <c r="G463" t="s" s="3">
        <v>197</v>
      </c>
      <c r="H463" s="4">
        <v>20</v>
      </c>
      <c r="I463" s="4">
        <v>20</v>
      </c>
      <c r="J463" t="s" s="3">
        <v>198</v>
      </c>
      <c r="K463" t="s" s="5">
        <f>HYPERLINK(CONCATENATE("https://eduscol.education.fr/referentiels-professionnels/Cefpep/2021/",J463))</f>
        <v>199</v>
      </c>
    </row>
    <row r="464" ht="11.7" customHeight="1">
      <c r="A464" t="s" s="3">
        <v>1250</v>
      </c>
      <c r="B464" t="s" s="3">
        <v>200</v>
      </c>
      <c r="C464" t="s" s="3">
        <v>201</v>
      </c>
      <c r="D464" t="s" s="3">
        <v>202</v>
      </c>
      <c r="E464" t="s" s="3">
        <v>203</v>
      </c>
      <c r="F464" t="s" s="3">
        <v>204</v>
      </c>
      <c r="G464" t="s" s="3">
        <v>205</v>
      </c>
      <c r="H464" s="4">
        <v>3</v>
      </c>
      <c r="I464" s="4">
        <v>3</v>
      </c>
      <c r="J464" t="s" s="3">
        <v>206</v>
      </c>
      <c r="K464" t="s" s="5">
        <f>HYPERLINK(CONCATENATE("https://eduscol.education.fr/referentiels-professionnels/Cefpep/2021/",J464))</f>
        <v>207</v>
      </c>
    </row>
    <row r="465" ht="11.7" customHeight="1">
      <c r="A465" t="s" s="3">
        <v>1250</v>
      </c>
      <c r="B465" t="s" s="3">
        <v>215</v>
      </c>
      <c r="C465" t="s" s="3">
        <v>216</v>
      </c>
      <c r="D465" t="s" s="3">
        <v>217</v>
      </c>
      <c r="E465" t="s" s="3">
        <v>218</v>
      </c>
      <c r="F465" t="s" s="3">
        <v>219</v>
      </c>
      <c r="G465" t="s" s="3">
        <v>220</v>
      </c>
      <c r="H465" s="4">
        <v>35</v>
      </c>
      <c r="I465" s="4">
        <v>45</v>
      </c>
      <c r="J465" t="s" s="3">
        <v>221</v>
      </c>
      <c r="K465" t="s" s="5">
        <f>HYPERLINK(CONCATENATE("https://eduscol.education.fr/referentiels-professionnels/Cefpep/2021/",J465))</f>
        <v>222</v>
      </c>
    </row>
    <row r="466" ht="11.7" customHeight="1">
      <c r="A466" t="s" s="3">
        <v>1250</v>
      </c>
      <c r="B466" t="s" s="3">
        <v>223</v>
      </c>
      <c r="C466" t="s" s="3">
        <v>224</v>
      </c>
      <c r="D466" t="s" s="3">
        <v>225</v>
      </c>
      <c r="E466" t="s" s="3">
        <v>226</v>
      </c>
      <c r="F466" t="s" s="3">
        <v>227</v>
      </c>
      <c r="G466" t="s" s="3">
        <v>228</v>
      </c>
      <c r="H466" s="4">
        <v>35</v>
      </c>
      <c r="I466" s="4">
        <v>35</v>
      </c>
      <c r="J466" t="s" s="3">
        <v>229</v>
      </c>
      <c r="K466" t="s" s="5">
        <f>HYPERLINK(CONCATENATE("https://eduscol.education.fr/referentiels-professionnels/Cefpep/2021/",J466))</f>
        <v>230</v>
      </c>
    </row>
    <row r="467" ht="11.7" customHeight="1">
      <c r="A467" t="s" s="3">
        <v>1250</v>
      </c>
      <c r="B467" t="s" s="3">
        <v>231</v>
      </c>
      <c r="C467" t="s" s="3">
        <v>232</v>
      </c>
      <c r="D467" t="s" s="3">
        <v>233</v>
      </c>
      <c r="E467" t="s" s="3">
        <v>234</v>
      </c>
      <c r="F467" t="s" s="3">
        <v>235</v>
      </c>
      <c r="G467" t="s" s="3">
        <v>235</v>
      </c>
      <c r="H467" s="4">
        <v>10</v>
      </c>
      <c r="I467" s="4">
        <v>30</v>
      </c>
      <c r="J467" t="s" s="3">
        <v>236</v>
      </c>
      <c r="K467" t="s" s="5">
        <f>HYPERLINK(CONCATENATE("https://eduscol.education.fr/referentiels-professionnels/Cefpep/2021/",J467))</f>
        <v>237</v>
      </c>
    </row>
    <row r="468" ht="11.7" customHeight="1">
      <c r="A468" t="s" s="3">
        <v>1250</v>
      </c>
      <c r="B468" t="s" s="3">
        <v>238</v>
      </c>
      <c r="C468" t="s" s="3">
        <v>239</v>
      </c>
      <c r="D468" t="s" s="3">
        <v>233</v>
      </c>
      <c r="E468" t="s" s="3">
        <v>240</v>
      </c>
      <c r="F468" t="s" s="3">
        <v>241</v>
      </c>
      <c r="G468" t="s" s="3">
        <v>241</v>
      </c>
      <c r="H468" s="4">
        <v>10</v>
      </c>
      <c r="I468" s="4">
        <v>30</v>
      </c>
      <c r="J468" t="s" s="3">
        <v>242</v>
      </c>
      <c r="K468" t="s" s="5">
        <f>HYPERLINK(CONCATENATE("https://eduscol.education.fr/referentiels-professionnels/Cefpep/2021/",J468))</f>
        <v>243</v>
      </c>
    </row>
    <row r="469" ht="11.7" customHeight="1">
      <c r="A469" t="s" s="3">
        <v>1250</v>
      </c>
      <c r="B469" t="s" s="3">
        <v>244</v>
      </c>
      <c r="C469" t="s" s="3">
        <v>245</v>
      </c>
      <c r="D469" t="s" s="3">
        <v>233</v>
      </c>
      <c r="E469" t="s" s="3">
        <v>246</v>
      </c>
      <c r="F469" t="s" s="3">
        <v>241</v>
      </c>
      <c r="G469" t="s" s="3">
        <v>241</v>
      </c>
      <c r="H469" s="4">
        <v>10</v>
      </c>
      <c r="I469" s="4">
        <v>30</v>
      </c>
      <c r="J469" t="s" s="3">
        <v>247</v>
      </c>
      <c r="K469" t="s" s="5">
        <f>HYPERLINK(CONCATENATE("https://eduscol.education.fr/referentiels-professionnels/Cefpep/2021/",J469))</f>
        <v>248</v>
      </c>
    </row>
    <row r="470" ht="11.7" customHeight="1">
      <c r="A470" t="s" s="3">
        <v>1250</v>
      </c>
      <c r="B470" t="s" s="3">
        <v>249</v>
      </c>
      <c r="C470" t="s" s="3">
        <v>250</v>
      </c>
      <c r="D470" t="s" s="3">
        <v>233</v>
      </c>
      <c r="E470" t="s" s="3">
        <v>116</v>
      </c>
      <c r="F470" t="s" s="3">
        <v>251</v>
      </c>
      <c r="G470" t="s" s="3">
        <v>251</v>
      </c>
      <c r="H470" s="4">
        <v>10</v>
      </c>
      <c r="I470" s="4">
        <v>30</v>
      </c>
      <c r="J470" t="s" s="3">
        <v>252</v>
      </c>
      <c r="K470" t="s" s="5">
        <f>HYPERLINK(CONCATENATE("https://eduscol.education.fr/referentiels-professionnels/Cefpep/2021/",J470))</f>
        <v>253</v>
      </c>
    </row>
    <row r="471" ht="11.7" customHeight="1">
      <c r="A471" t="s" s="3">
        <v>1250</v>
      </c>
      <c r="B471" t="s" s="3">
        <v>254</v>
      </c>
      <c r="C471" t="s" s="3">
        <v>255</v>
      </c>
      <c r="D471" t="s" s="3">
        <v>233</v>
      </c>
      <c r="E471" t="s" s="3">
        <v>256</v>
      </c>
      <c r="F471" t="s" s="3">
        <v>251</v>
      </c>
      <c r="G471" t="s" s="3">
        <v>251</v>
      </c>
      <c r="H471" s="4">
        <v>10</v>
      </c>
      <c r="I471" s="4">
        <v>30</v>
      </c>
      <c r="J471" t="s" s="3">
        <v>257</v>
      </c>
      <c r="K471" t="s" s="5">
        <f>HYPERLINK(CONCATENATE("https://eduscol.education.fr/referentiels-professionnels/Cefpep/2021/",J471))</f>
        <v>258</v>
      </c>
    </row>
    <row r="472" ht="11.7" customHeight="1">
      <c r="A472" t="s" s="3">
        <v>1250</v>
      </c>
      <c r="B472" t="s" s="3">
        <v>259</v>
      </c>
      <c r="C472" t="s" s="3">
        <v>260</v>
      </c>
      <c r="D472" t="s" s="3">
        <v>233</v>
      </c>
      <c r="E472" t="s" s="3">
        <v>261</v>
      </c>
      <c r="F472" t="s" s="3">
        <v>262</v>
      </c>
      <c r="G472" t="s" s="3">
        <v>262</v>
      </c>
      <c r="H472" s="4">
        <v>10</v>
      </c>
      <c r="I472" s="4">
        <v>30</v>
      </c>
      <c r="J472" t="s" s="3">
        <v>263</v>
      </c>
      <c r="K472" t="s" s="5">
        <f>HYPERLINK(CONCATENATE("https://eduscol.education.fr/referentiels-professionnels/Cefpep/2021/",J472))</f>
        <v>264</v>
      </c>
    </row>
    <row r="473" ht="11.7" customHeight="1">
      <c r="A473" t="s" s="3">
        <v>1250</v>
      </c>
      <c r="B473" t="s" s="3">
        <v>265</v>
      </c>
      <c r="C473" t="s" s="3">
        <v>266</v>
      </c>
      <c r="D473" t="s" s="3">
        <v>233</v>
      </c>
      <c r="E473" t="s" s="3">
        <v>267</v>
      </c>
      <c r="F473" t="s" s="3">
        <v>268</v>
      </c>
      <c r="G473" t="s" s="3">
        <v>268</v>
      </c>
      <c r="H473" s="4">
        <v>10</v>
      </c>
      <c r="I473" s="4">
        <v>30</v>
      </c>
      <c r="J473" t="s" s="3">
        <v>269</v>
      </c>
      <c r="K473" t="s" s="5">
        <f>HYPERLINK(CONCATENATE("https://eduscol.education.fr/referentiels-professionnels/Cefpep/2021/",J473))</f>
        <v>270</v>
      </c>
    </row>
    <row r="474" ht="11.7" customHeight="1">
      <c r="A474" t="s" s="3">
        <v>1250</v>
      </c>
      <c r="B474" t="s" s="3">
        <v>271</v>
      </c>
      <c r="C474" t="s" s="3">
        <v>272</v>
      </c>
      <c r="D474" t="s" s="3">
        <v>233</v>
      </c>
      <c r="E474" t="s" s="3">
        <v>273</v>
      </c>
      <c r="F474" t="s" s="3">
        <v>268</v>
      </c>
      <c r="G474" t="s" s="3">
        <v>268</v>
      </c>
      <c r="H474" s="4">
        <v>10</v>
      </c>
      <c r="I474" s="4">
        <v>30</v>
      </c>
      <c r="J474" t="s" s="3">
        <v>274</v>
      </c>
      <c r="K474" t="s" s="5">
        <f>HYPERLINK(CONCATENATE("https://eduscol.education.fr/referentiels-professionnels/Cefpep/2021/",J474))</f>
        <v>275</v>
      </c>
    </row>
    <row r="475" ht="11.7" customHeight="1">
      <c r="A475" t="s" s="3">
        <v>1250</v>
      </c>
      <c r="B475" t="s" s="3">
        <v>276</v>
      </c>
      <c r="C475" t="s" s="3">
        <v>277</v>
      </c>
      <c r="D475" t="s" s="3">
        <v>233</v>
      </c>
      <c r="E475" t="s" s="3">
        <v>278</v>
      </c>
      <c r="F475" t="s" s="3">
        <v>268</v>
      </c>
      <c r="G475" t="s" s="3">
        <v>268</v>
      </c>
      <c r="H475" s="4">
        <v>10</v>
      </c>
      <c r="I475" s="4">
        <v>30</v>
      </c>
      <c r="J475" t="s" s="3">
        <v>279</v>
      </c>
      <c r="K475" t="s" s="5">
        <f>HYPERLINK(CONCATENATE("https://eduscol.education.fr/referentiels-professionnels/Cefpep/2021/",J475))</f>
        <v>280</v>
      </c>
    </row>
    <row r="476" ht="11.7" customHeight="1">
      <c r="A476" t="s" s="3">
        <v>1250</v>
      </c>
      <c r="B476" t="s" s="3">
        <v>281</v>
      </c>
      <c r="C476" t="s" s="3">
        <v>282</v>
      </c>
      <c r="D476" t="s" s="3">
        <v>233</v>
      </c>
      <c r="E476" t="s" s="3">
        <v>283</v>
      </c>
      <c r="F476" t="s" s="3">
        <v>284</v>
      </c>
      <c r="G476" t="s" s="3">
        <v>284</v>
      </c>
      <c r="H476" s="4">
        <v>10</v>
      </c>
      <c r="I476" s="4">
        <v>30</v>
      </c>
      <c r="J476" t="s" s="3">
        <v>285</v>
      </c>
      <c r="K476" t="s" s="5">
        <f>HYPERLINK(CONCATENATE("https://eduscol.education.fr/referentiels-professionnels/Cefpep/2021/",J476))</f>
        <v>286</v>
      </c>
    </row>
    <row r="477" ht="11.7" customHeight="1">
      <c r="A477" t="s" s="3">
        <v>1250</v>
      </c>
      <c r="B477" t="s" s="3">
        <v>287</v>
      </c>
      <c r="C477" t="s" s="3">
        <v>288</v>
      </c>
      <c r="D477" t="s" s="3">
        <v>289</v>
      </c>
      <c r="E477" t="s" s="3">
        <v>290</v>
      </c>
      <c r="F477" t="s" s="3">
        <v>291</v>
      </c>
      <c r="G477" t="s" s="3">
        <v>291</v>
      </c>
      <c r="H477" s="4">
        <v>20</v>
      </c>
      <c r="I477" s="4">
        <v>60</v>
      </c>
      <c r="J477" t="s" s="3">
        <v>292</v>
      </c>
      <c r="K477" t="s" s="5">
        <f>HYPERLINK(CONCATENATE("https://eduscol.education.fr/referentiels-professionnels/Cefpep/2021/",J477))</f>
        <v>293</v>
      </c>
    </row>
    <row r="478" ht="11.7" customHeight="1">
      <c r="A478" t="s" s="3">
        <v>1250</v>
      </c>
      <c r="B478" t="s" s="3">
        <v>294</v>
      </c>
      <c r="C478" t="s" s="3">
        <v>295</v>
      </c>
      <c r="D478" t="s" s="3">
        <v>289</v>
      </c>
      <c r="E478" t="s" s="3">
        <v>290</v>
      </c>
      <c r="F478" t="s" s="3">
        <v>296</v>
      </c>
      <c r="G478" t="s" s="3">
        <v>296</v>
      </c>
      <c r="H478" s="4">
        <v>10</v>
      </c>
      <c r="I478" s="4">
        <v>40</v>
      </c>
      <c r="J478" t="s" s="3">
        <v>297</v>
      </c>
      <c r="K478" t="s" s="5">
        <f>HYPERLINK(CONCATENATE("https://eduscol.education.fr/referentiels-professionnels/Cefpep/2021/",J478))</f>
        <v>298</v>
      </c>
    </row>
    <row r="479" ht="11.7" customHeight="1">
      <c r="A479" t="s" s="3">
        <v>1250</v>
      </c>
      <c r="B479" t="s" s="3">
        <v>299</v>
      </c>
      <c r="C479" t="s" s="3">
        <v>288</v>
      </c>
      <c r="D479" t="s" s="3">
        <v>289</v>
      </c>
      <c r="E479" t="s" s="3">
        <v>290</v>
      </c>
      <c r="F479" t="s" s="3">
        <v>300</v>
      </c>
      <c r="G479" t="s" s="3">
        <v>300</v>
      </c>
      <c r="H479" s="4">
        <v>20</v>
      </c>
      <c r="I479" s="4">
        <v>60</v>
      </c>
      <c r="J479" t="s" s="3">
        <v>301</v>
      </c>
      <c r="K479" t="s" s="5">
        <f>HYPERLINK(CONCATENATE("https://eduscol.education.fr/referentiels-professionnels/Cefpep/2021/",J479))</f>
        <v>302</v>
      </c>
    </row>
    <row r="480" ht="11.7" customHeight="1">
      <c r="A480" t="s" s="3">
        <v>1250</v>
      </c>
      <c r="B480" t="s" s="3">
        <v>303</v>
      </c>
      <c r="C480" t="s" s="3">
        <v>288</v>
      </c>
      <c r="D480" t="s" s="3">
        <v>289</v>
      </c>
      <c r="E480" t="s" s="3">
        <v>290</v>
      </c>
      <c r="F480" t="s" s="3">
        <v>304</v>
      </c>
      <c r="G480" t="s" s="3">
        <v>304</v>
      </c>
      <c r="H480" s="4">
        <v>20</v>
      </c>
      <c r="I480" s="4">
        <v>60</v>
      </c>
      <c r="J480" t="s" s="3">
        <v>305</v>
      </c>
      <c r="K480" t="s" s="5">
        <f>HYPERLINK(CONCATENATE("https://eduscol.education.fr/referentiels-professionnels/Cefpep/2021/",J480))</f>
        <v>306</v>
      </c>
    </row>
    <row r="481" ht="11.7" customHeight="1">
      <c r="A481" t="s" s="3">
        <v>1250</v>
      </c>
      <c r="B481" t="s" s="3">
        <v>307</v>
      </c>
      <c r="C481" t="s" s="3">
        <v>295</v>
      </c>
      <c r="D481" t="s" s="3">
        <v>289</v>
      </c>
      <c r="E481" t="s" s="3">
        <v>290</v>
      </c>
      <c r="F481" t="s" s="3">
        <v>308</v>
      </c>
      <c r="G481" t="s" s="3">
        <v>308</v>
      </c>
      <c r="H481" s="4">
        <v>10</v>
      </c>
      <c r="I481" s="4">
        <v>40</v>
      </c>
      <c r="J481" t="s" s="3">
        <v>309</v>
      </c>
      <c r="K481" t="s" s="5">
        <f>HYPERLINK(CONCATENATE("https://eduscol.education.fr/referentiels-professionnels/Cefpep/2021/",J481))</f>
        <v>310</v>
      </c>
    </row>
    <row r="482" ht="11.7" customHeight="1">
      <c r="A482" t="s" s="3">
        <v>1250</v>
      </c>
      <c r="B482" t="s" s="3">
        <v>318</v>
      </c>
      <c r="C482" t="s" s="3">
        <v>319</v>
      </c>
      <c r="D482" t="s" s="3">
        <v>320</v>
      </c>
      <c r="E482" t="s" s="3">
        <v>321</v>
      </c>
      <c r="F482" t="s" s="3">
        <v>322</v>
      </c>
      <c r="G482" t="s" s="3">
        <v>322</v>
      </c>
      <c r="H482" s="4">
        <v>6</v>
      </c>
      <c r="I482" s="4">
        <v>20</v>
      </c>
      <c r="J482" t="s" s="3">
        <v>323</v>
      </c>
      <c r="K482" t="s" s="5">
        <f>HYPERLINK(CONCATENATE("https://eduscol.education.fr/referentiels-professionnels/Cefpep/2021/",J482))</f>
        <v>324</v>
      </c>
    </row>
    <row r="483" ht="11.7" customHeight="1">
      <c r="A483" t="s" s="3">
        <v>1250</v>
      </c>
      <c r="B483" t="s" s="3">
        <v>325</v>
      </c>
      <c r="C483" t="s" s="3">
        <v>326</v>
      </c>
      <c r="D483" t="s" s="3">
        <v>320</v>
      </c>
      <c r="E483" t="s" s="3">
        <v>327</v>
      </c>
      <c r="F483" t="s" s="3">
        <v>328</v>
      </c>
      <c r="G483" t="s" s="3">
        <v>328</v>
      </c>
      <c r="H483" s="4">
        <v>6</v>
      </c>
      <c r="I483" s="4">
        <v>20</v>
      </c>
      <c r="J483" t="s" s="3">
        <v>329</v>
      </c>
      <c r="K483" t="s" s="5">
        <f>HYPERLINK(CONCATENATE("https://eduscol.education.fr/referentiels-professionnels/Cefpep/2021/",J483))</f>
        <v>330</v>
      </c>
    </row>
    <row r="484" ht="11.7" customHeight="1">
      <c r="A484" t="s" s="3">
        <v>1250</v>
      </c>
      <c r="B484" t="s" s="3">
        <v>331</v>
      </c>
      <c r="C484" t="s" s="3">
        <v>326</v>
      </c>
      <c r="D484" t="s" s="3">
        <v>320</v>
      </c>
      <c r="E484" t="s" s="3">
        <v>327</v>
      </c>
      <c r="F484" t="s" s="3">
        <v>332</v>
      </c>
      <c r="G484" t="s" s="3">
        <v>332</v>
      </c>
      <c r="H484" s="4">
        <v>6</v>
      </c>
      <c r="I484" s="4">
        <v>20</v>
      </c>
      <c r="J484" t="s" s="3">
        <v>333</v>
      </c>
      <c r="K484" t="s" s="5">
        <f>HYPERLINK(CONCATENATE("https://eduscol.education.fr/referentiels-professionnels/Cefpep/2021/",J484))</f>
        <v>334</v>
      </c>
    </row>
    <row r="485" ht="11.7" customHeight="1">
      <c r="A485" t="s" s="3">
        <v>1250</v>
      </c>
      <c r="B485" t="s" s="3">
        <v>335</v>
      </c>
      <c r="C485" t="s" s="3">
        <v>336</v>
      </c>
      <c r="D485" t="s" s="3">
        <v>320</v>
      </c>
      <c r="E485" t="s" s="3">
        <v>337</v>
      </c>
      <c r="F485" t="s" s="3">
        <v>338</v>
      </c>
      <c r="G485" t="s" s="3">
        <v>338</v>
      </c>
      <c r="H485" s="4">
        <v>6</v>
      </c>
      <c r="I485" s="4">
        <v>20</v>
      </c>
      <c r="J485" t="s" s="3">
        <v>339</v>
      </c>
      <c r="K485" t="s" s="5">
        <f>HYPERLINK(CONCATENATE("https://eduscol.education.fr/referentiels-professionnels/Cefpep/2021/",J485))</f>
        <v>340</v>
      </c>
    </row>
    <row r="486" ht="11.7" customHeight="1">
      <c r="A486" t="s" s="3">
        <v>1250</v>
      </c>
      <c r="B486" t="s" s="3">
        <v>341</v>
      </c>
      <c r="C486" t="s" s="3">
        <v>336</v>
      </c>
      <c r="D486" t="s" s="3">
        <v>320</v>
      </c>
      <c r="E486" t="s" s="3">
        <v>337</v>
      </c>
      <c r="F486" t="s" s="3">
        <v>342</v>
      </c>
      <c r="G486" t="s" s="3">
        <v>342</v>
      </c>
      <c r="H486" s="4">
        <v>6</v>
      </c>
      <c r="I486" s="4">
        <v>20</v>
      </c>
      <c r="J486" t="s" s="3">
        <v>343</v>
      </c>
      <c r="K486" t="s" s="5">
        <f>HYPERLINK(CONCATENATE("https://eduscol.education.fr/referentiels-professionnels/Cefpep/2021/",J486))</f>
        <v>344</v>
      </c>
    </row>
    <row r="487" ht="11.7" customHeight="1">
      <c r="A487" t="s" s="3">
        <v>1250</v>
      </c>
      <c r="B487" t="s" s="3">
        <v>345</v>
      </c>
      <c r="C487" t="s" s="3">
        <v>346</v>
      </c>
      <c r="D487" t="s" s="3">
        <v>320</v>
      </c>
      <c r="E487" t="s" s="3">
        <v>218</v>
      </c>
      <c r="F487" t="s" s="3">
        <v>347</v>
      </c>
      <c r="G487" t="s" s="3">
        <v>347</v>
      </c>
      <c r="H487" s="4">
        <v>6</v>
      </c>
      <c r="I487" s="4">
        <v>20</v>
      </c>
      <c r="J487" t="s" s="3">
        <v>348</v>
      </c>
      <c r="K487" t="s" s="5">
        <f>HYPERLINK(CONCATENATE("https://eduscol.education.fr/referentiels-professionnels/Cefpep/2021/",J487))</f>
        <v>349</v>
      </c>
    </row>
    <row r="488" ht="11.7" customHeight="1">
      <c r="A488" t="s" s="3">
        <v>1250</v>
      </c>
      <c r="B488" t="s" s="3">
        <v>350</v>
      </c>
      <c r="C488" t="s" s="3">
        <v>351</v>
      </c>
      <c r="D488" t="s" s="3">
        <v>320</v>
      </c>
      <c r="E488" t="s" s="3">
        <v>321</v>
      </c>
      <c r="F488" t="s" s="3">
        <v>352</v>
      </c>
      <c r="G488" t="s" s="3">
        <v>352</v>
      </c>
      <c r="H488" s="4">
        <v>6</v>
      </c>
      <c r="I488" s="4">
        <v>20</v>
      </c>
      <c r="J488" t="s" s="3">
        <v>353</v>
      </c>
      <c r="K488" t="s" s="5">
        <f>HYPERLINK(CONCATENATE("https://eduscol.education.fr/referentiels-professionnels/Cefpep/2021/",J488))</f>
        <v>354</v>
      </c>
    </row>
    <row r="489" ht="11.7" customHeight="1">
      <c r="A489" t="s" s="3">
        <v>1250</v>
      </c>
      <c r="B489" t="s" s="3">
        <v>355</v>
      </c>
      <c r="C489" t="s" s="3">
        <v>356</v>
      </c>
      <c r="D489" t="s" s="3">
        <v>320</v>
      </c>
      <c r="E489" t="s" s="3">
        <v>261</v>
      </c>
      <c r="F489" t="s" s="3">
        <v>357</v>
      </c>
      <c r="G489" t="s" s="3">
        <v>357</v>
      </c>
      <c r="H489" s="4">
        <v>6</v>
      </c>
      <c r="I489" s="4">
        <v>20</v>
      </c>
      <c r="J489" t="s" s="3">
        <v>358</v>
      </c>
      <c r="K489" t="s" s="5">
        <f>HYPERLINK(CONCATENATE("https://eduscol.education.fr/referentiels-professionnels/Cefpep/2021/",J489))</f>
        <v>359</v>
      </c>
    </row>
    <row r="490" ht="11.7" customHeight="1">
      <c r="A490" t="s" s="3">
        <v>1250</v>
      </c>
      <c r="B490" t="s" s="3">
        <v>360</v>
      </c>
      <c r="C490" t="s" s="3">
        <v>361</v>
      </c>
      <c r="D490" t="s" s="3">
        <v>320</v>
      </c>
      <c r="E490" t="s" s="3">
        <v>142</v>
      </c>
      <c r="F490" t="s" s="3">
        <v>362</v>
      </c>
      <c r="G490" t="s" s="3">
        <v>362</v>
      </c>
      <c r="H490" s="4">
        <v>6</v>
      </c>
      <c r="I490" s="4">
        <v>20</v>
      </c>
      <c r="J490" t="s" s="3">
        <v>363</v>
      </c>
      <c r="K490" t="s" s="5">
        <f>HYPERLINK(CONCATENATE("https://eduscol.education.fr/referentiels-professionnels/Cefpep/2021/",J490))</f>
        <v>364</v>
      </c>
    </row>
    <row r="491" ht="11.7" customHeight="1">
      <c r="A491" t="s" s="3">
        <v>1250</v>
      </c>
      <c r="B491" t="s" s="3">
        <v>365</v>
      </c>
      <c r="C491" t="s" s="3">
        <v>366</v>
      </c>
      <c r="D491" t="s" s="3">
        <v>320</v>
      </c>
      <c r="E491" t="s" s="3">
        <v>218</v>
      </c>
      <c r="F491" t="s" s="3">
        <v>367</v>
      </c>
      <c r="G491" t="s" s="3">
        <v>367</v>
      </c>
      <c r="H491" s="4">
        <v>6</v>
      </c>
      <c r="I491" s="4">
        <v>20</v>
      </c>
      <c r="J491" t="s" s="3">
        <v>368</v>
      </c>
      <c r="K491" t="s" s="5">
        <f>HYPERLINK(CONCATENATE("https://eduscol.education.fr/referentiels-professionnels/Cefpep/2021/",J491))</f>
        <v>369</v>
      </c>
    </row>
    <row r="492" ht="11.7" customHeight="1">
      <c r="A492" t="s" s="3">
        <v>1250</v>
      </c>
      <c r="B492" t="s" s="3">
        <v>370</v>
      </c>
      <c r="C492" t="s" s="3">
        <v>371</v>
      </c>
      <c r="D492" t="s" s="3">
        <v>320</v>
      </c>
      <c r="E492" t="s" s="3">
        <v>372</v>
      </c>
      <c r="F492" t="s" s="3">
        <v>373</v>
      </c>
      <c r="G492" t="s" s="3">
        <v>373</v>
      </c>
      <c r="H492" s="4">
        <v>6</v>
      </c>
      <c r="I492" s="4">
        <v>20</v>
      </c>
      <c r="J492" t="s" s="3">
        <v>374</v>
      </c>
      <c r="K492" t="s" s="5">
        <f>HYPERLINK(CONCATENATE("https://eduscol.education.fr/referentiels-professionnels/Cefpep/2021/",J492))</f>
        <v>375</v>
      </c>
    </row>
    <row r="493" ht="11.7" customHeight="1">
      <c r="A493" t="s" s="3">
        <v>1250</v>
      </c>
      <c r="B493" t="s" s="3">
        <v>376</v>
      </c>
      <c r="C493" t="s" s="3">
        <v>371</v>
      </c>
      <c r="D493" t="s" s="3">
        <v>320</v>
      </c>
      <c r="E493" t="s" s="3">
        <v>377</v>
      </c>
      <c r="F493" t="s" s="3">
        <v>378</v>
      </c>
      <c r="G493" t="s" s="3">
        <v>378</v>
      </c>
      <c r="H493" s="4">
        <v>6</v>
      </c>
      <c r="I493" s="4">
        <v>20</v>
      </c>
      <c r="J493" t="s" s="3">
        <v>379</v>
      </c>
      <c r="K493" t="s" s="5">
        <f>HYPERLINK(CONCATENATE("https://eduscol.education.fr/referentiels-professionnels/Cefpep/2021/",J493))</f>
        <v>380</v>
      </c>
    </row>
    <row r="494" ht="11.7" customHeight="1">
      <c r="A494" t="s" s="3">
        <v>1250</v>
      </c>
      <c r="B494" t="s" s="3">
        <v>381</v>
      </c>
      <c r="C494" t="s" s="3">
        <v>382</v>
      </c>
      <c r="D494" t="s" s="3">
        <v>383</v>
      </c>
      <c r="E494" t="s" s="3">
        <v>384</v>
      </c>
      <c r="F494" t="s" s="3">
        <v>385</v>
      </c>
      <c r="G494" t="s" s="3">
        <v>385</v>
      </c>
      <c r="H494" s="4">
        <v>30</v>
      </c>
      <c r="I494" s="4">
        <v>30</v>
      </c>
      <c r="J494" t="s" s="3">
        <v>386</v>
      </c>
      <c r="K494" t="s" s="5">
        <f>HYPERLINK(CONCATENATE("https://eduscol.education.fr/referentiels-professionnels/Cefpep/2021/",J494))</f>
        <v>387</v>
      </c>
    </row>
    <row r="495" ht="11.7" customHeight="1">
      <c r="A495" t="s" s="3">
        <v>1250</v>
      </c>
      <c r="B495" t="s" s="3">
        <v>388</v>
      </c>
      <c r="C495" t="s" s="3">
        <v>382</v>
      </c>
      <c r="D495" t="s" s="3">
        <v>389</v>
      </c>
      <c r="E495" t="s" s="3">
        <v>390</v>
      </c>
      <c r="F495" t="s" s="3">
        <v>391</v>
      </c>
      <c r="G495" t="s" s="3">
        <v>391</v>
      </c>
      <c r="H495" s="4">
        <v>12</v>
      </c>
      <c r="I495" s="4">
        <v>25</v>
      </c>
      <c r="J495" t="s" s="3">
        <v>392</v>
      </c>
      <c r="K495" t="s" s="5">
        <f>HYPERLINK(CONCATENATE("https://eduscol.education.fr/referentiels-professionnels/Cefpep/2021/",J495))</f>
        <v>393</v>
      </c>
    </row>
    <row r="496" ht="11.7" customHeight="1">
      <c r="A496" t="s" s="3">
        <v>1250</v>
      </c>
      <c r="B496" t="s" s="3">
        <v>394</v>
      </c>
      <c r="C496" t="s" s="3">
        <v>395</v>
      </c>
      <c r="D496" t="s" s="3">
        <v>396</v>
      </c>
      <c r="E496" t="s" s="3">
        <v>397</v>
      </c>
      <c r="F496" t="s" s="3">
        <v>398</v>
      </c>
      <c r="G496" t="s" s="3">
        <v>398</v>
      </c>
      <c r="H496" s="4">
        <v>100</v>
      </c>
      <c r="I496" s="4">
        <v>200</v>
      </c>
      <c r="J496" t="s" s="3">
        <v>399</v>
      </c>
      <c r="K496" t="s" s="5">
        <f>HYPERLINK(CONCATENATE("https://eduscol.education.fr/referentiels-professionnels/Cefpep/2021/",J496))</f>
        <v>400</v>
      </c>
    </row>
    <row r="497" ht="11.7" customHeight="1">
      <c r="A497" t="s" s="3">
        <v>1250</v>
      </c>
      <c r="B497" t="s" s="3">
        <v>407</v>
      </c>
      <c r="C497" t="s" s="3">
        <v>408</v>
      </c>
      <c r="D497" t="s" s="3">
        <v>409</v>
      </c>
      <c r="E497" t="s" s="3">
        <v>410</v>
      </c>
      <c r="F497" t="s" s="3">
        <v>332</v>
      </c>
      <c r="G497" t="s" s="3">
        <v>332</v>
      </c>
      <c r="H497" s="4">
        <v>1</v>
      </c>
      <c r="I497" s="4">
        <v>4</v>
      </c>
      <c r="J497" t="s" s="3">
        <v>411</v>
      </c>
      <c r="K497" t="s" s="5">
        <f>HYPERLINK(CONCATENATE("https://eduscol.education.fr/referentiels-professionnels/Cefpep/2021/",J497))</f>
        <v>412</v>
      </c>
    </row>
    <row r="498" ht="11.7" customHeight="1">
      <c r="A498" t="s" s="3">
        <v>1250</v>
      </c>
      <c r="B498" t="s" s="3">
        <v>413</v>
      </c>
      <c r="C498" t="s" s="3">
        <v>414</v>
      </c>
      <c r="D498" t="s" s="3">
        <v>415</v>
      </c>
      <c r="E498" t="s" s="3">
        <v>416</v>
      </c>
      <c r="F498" t="s" s="3">
        <v>417</v>
      </c>
      <c r="G498" t="s" s="3">
        <v>418</v>
      </c>
      <c r="H498" s="4">
        <v>4</v>
      </c>
      <c r="I498" s="4">
        <v>4</v>
      </c>
      <c r="J498" t="s" s="3">
        <v>419</v>
      </c>
      <c r="K498" t="s" s="5">
        <f>HYPERLINK(CONCATENATE("https://eduscol.education.fr/referentiels-professionnels/Cefpep/2021/",J498))</f>
        <v>420</v>
      </c>
    </row>
    <row r="499" ht="11.7" customHeight="1">
      <c r="A499" t="s" s="3">
        <v>1250</v>
      </c>
      <c r="B499" t="s" s="3">
        <v>421</v>
      </c>
      <c r="C499" t="s" s="3">
        <v>422</v>
      </c>
      <c r="D499" t="s" s="3">
        <v>415</v>
      </c>
      <c r="E499" t="s" s="3">
        <v>416</v>
      </c>
      <c r="F499" t="s" s="3">
        <v>423</v>
      </c>
      <c r="G499" t="s" s="3">
        <v>424</v>
      </c>
      <c r="H499" s="4">
        <v>4</v>
      </c>
      <c r="I499" s="4">
        <v>4</v>
      </c>
      <c r="J499" t="s" s="3">
        <v>425</v>
      </c>
      <c r="K499" t="s" s="5">
        <f>HYPERLINK(CONCATENATE("https://eduscol.education.fr/referentiels-professionnels/Cefpep/2021/",J499))</f>
        <v>426</v>
      </c>
    </row>
    <row r="500" ht="11.7" customHeight="1">
      <c r="A500" t="s" s="3">
        <v>1250</v>
      </c>
      <c r="B500" t="s" s="3">
        <v>427</v>
      </c>
      <c r="C500" t="s" s="3">
        <v>428</v>
      </c>
      <c r="D500" t="s" s="3">
        <v>415</v>
      </c>
      <c r="E500" t="s" s="3">
        <v>416</v>
      </c>
      <c r="F500" t="s" s="3">
        <v>429</v>
      </c>
      <c r="G500" t="s" s="3">
        <v>314</v>
      </c>
      <c r="H500" s="4">
        <v>4</v>
      </c>
      <c r="I500" s="4">
        <v>4</v>
      </c>
      <c r="J500" t="s" s="3">
        <v>430</v>
      </c>
      <c r="K500" t="s" s="5">
        <f>HYPERLINK(CONCATENATE("https://eduscol.education.fr/referentiels-professionnels/Cefpep/2021/",J500))</f>
        <v>431</v>
      </c>
    </row>
    <row r="501" ht="11.7" customHeight="1">
      <c r="A501" t="s" s="3">
        <v>1250</v>
      </c>
      <c r="B501" t="s" s="3">
        <v>1255</v>
      </c>
      <c r="C501" t="s" s="3">
        <v>1256</v>
      </c>
      <c r="D501" t="s" s="3">
        <v>415</v>
      </c>
      <c r="E501" t="s" s="3">
        <v>416</v>
      </c>
      <c r="F501" t="s" s="3">
        <v>1257</v>
      </c>
      <c r="G501" t="s" s="3">
        <v>1257</v>
      </c>
      <c r="H501" s="4">
        <v>4</v>
      </c>
      <c r="I501" s="4">
        <v>4</v>
      </c>
      <c r="J501" t="s" s="3">
        <v>1258</v>
      </c>
      <c r="K501" t="s" s="5">
        <f>HYPERLINK(CONCATENATE("https://eduscol.education.fr/referentiels-professionnels/Cefpep/2021/",J501))</f>
        <v>1259</v>
      </c>
    </row>
    <row r="502" ht="11.7" customHeight="1">
      <c r="A502" t="s" s="3">
        <v>1250</v>
      </c>
      <c r="B502" t="s" s="3">
        <v>438</v>
      </c>
      <c r="C502" t="s" s="3">
        <v>439</v>
      </c>
      <c r="D502" t="s" s="3">
        <v>440</v>
      </c>
      <c r="E502" t="s" s="3">
        <v>226</v>
      </c>
      <c r="F502" t="s" s="3">
        <v>322</v>
      </c>
      <c r="G502" t="s" s="3">
        <v>322</v>
      </c>
      <c r="H502" s="4">
        <v>10</v>
      </c>
      <c r="I502" s="4">
        <v>12</v>
      </c>
      <c r="J502" t="s" s="3">
        <v>441</v>
      </c>
      <c r="K502" t="s" s="5">
        <f>HYPERLINK(CONCATENATE("https://eduscol.education.fr/referentiels-professionnels/Cefpep/2021/",J502))</f>
        <v>442</v>
      </c>
    </row>
    <row r="503" ht="11.7" customHeight="1">
      <c r="A503" t="s" s="3">
        <v>1250</v>
      </c>
      <c r="B503" t="s" s="3">
        <v>443</v>
      </c>
      <c r="C503" t="s" s="3">
        <v>444</v>
      </c>
      <c r="D503" t="s" s="3">
        <v>440</v>
      </c>
      <c r="E503" t="s" s="3">
        <v>226</v>
      </c>
      <c r="F503" t="s" s="3">
        <v>296</v>
      </c>
      <c r="G503" t="s" s="3">
        <v>296</v>
      </c>
      <c r="H503" s="4">
        <v>12</v>
      </c>
      <c r="I503" s="4">
        <v>15</v>
      </c>
      <c r="J503" t="s" s="3">
        <v>445</v>
      </c>
      <c r="K503" t="s" s="5">
        <f>HYPERLINK(CONCATENATE("https://eduscol.education.fr/referentiels-professionnels/Cefpep/2021/",J503))</f>
        <v>446</v>
      </c>
    </row>
    <row r="504" ht="11.7" customHeight="1">
      <c r="A504" t="s" s="3">
        <v>1250</v>
      </c>
      <c r="B504" t="s" s="3">
        <v>447</v>
      </c>
      <c r="C504" t="s" s="3">
        <v>448</v>
      </c>
      <c r="D504" t="s" s="3">
        <v>440</v>
      </c>
      <c r="E504" t="s" s="3">
        <v>226</v>
      </c>
      <c r="F504" t="s" s="3">
        <v>449</v>
      </c>
      <c r="G504" t="s" s="3">
        <v>449</v>
      </c>
      <c r="H504" s="4">
        <v>12</v>
      </c>
      <c r="I504" s="4">
        <v>15</v>
      </c>
      <c r="J504" t="s" s="3">
        <v>450</v>
      </c>
      <c r="K504" t="s" s="5">
        <f>HYPERLINK(CONCATENATE("https://eduscol.education.fr/referentiels-professionnels/Cefpep/2021/",J504))</f>
        <v>451</v>
      </c>
    </row>
    <row r="505" ht="11.7" customHeight="1">
      <c r="A505" t="s" s="3">
        <v>1250</v>
      </c>
      <c r="B505" t="s" s="3">
        <v>452</v>
      </c>
      <c r="C505" t="s" s="3">
        <v>453</v>
      </c>
      <c r="D505" t="s" s="3">
        <v>320</v>
      </c>
      <c r="E505" t="s" s="3">
        <v>454</v>
      </c>
      <c r="F505" t="s" s="3">
        <v>455</v>
      </c>
      <c r="G505" t="s" s="3">
        <v>455</v>
      </c>
      <c r="H505" s="4">
        <v>6</v>
      </c>
      <c r="I505" s="4">
        <v>20</v>
      </c>
      <c r="J505" t="s" s="3">
        <v>456</v>
      </c>
      <c r="K505" t="s" s="5">
        <f>HYPERLINK(CONCATENATE("https://eduscol.education.fr/referentiels-professionnels/Cefpep/2021/",J505))</f>
        <v>457</v>
      </c>
    </row>
    <row r="506" ht="11.7" customHeight="1">
      <c r="A506" t="s" s="3">
        <v>1250</v>
      </c>
      <c r="B506" t="s" s="3">
        <v>458</v>
      </c>
      <c r="C506" t="s" s="3">
        <v>459</v>
      </c>
      <c r="D506" t="s" s="3">
        <v>320</v>
      </c>
      <c r="E506" t="s" s="3">
        <v>337</v>
      </c>
      <c r="F506" t="s" s="3">
        <v>460</v>
      </c>
      <c r="G506" t="s" s="3">
        <v>460</v>
      </c>
      <c r="H506" s="4">
        <v>6</v>
      </c>
      <c r="I506" s="4">
        <v>20</v>
      </c>
      <c r="J506" t="s" s="3">
        <v>461</v>
      </c>
      <c r="K506" t="s" s="5">
        <f>HYPERLINK(CONCATENATE("https://eduscol.education.fr/referentiels-professionnels/Cefpep/2021/",J506))</f>
        <v>462</v>
      </c>
    </row>
    <row r="507" ht="11.7" customHeight="1">
      <c r="A507" t="s" s="3">
        <v>1250</v>
      </c>
      <c r="B507" t="s" s="3">
        <v>463</v>
      </c>
      <c r="C507" t="s" s="3">
        <v>464</v>
      </c>
      <c r="D507" t="s" s="3">
        <v>320</v>
      </c>
      <c r="E507" t="s" s="3">
        <v>142</v>
      </c>
      <c r="F507" t="s" s="3">
        <v>465</v>
      </c>
      <c r="G507" t="s" s="3">
        <v>465</v>
      </c>
      <c r="H507" s="4">
        <v>6</v>
      </c>
      <c r="I507" s="4">
        <v>20</v>
      </c>
      <c r="J507" t="s" s="3">
        <v>466</v>
      </c>
      <c r="K507" t="s" s="5">
        <f>HYPERLINK(CONCATENATE("https://eduscol.education.fr/referentiels-professionnels/Cefpep/2021/",J507))</f>
        <v>467</v>
      </c>
    </row>
    <row r="508" ht="11.7" customHeight="1">
      <c r="A508" t="s" s="3">
        <v>1250</v>
      </c>
      <c r="B508" t="s" s="3">
        <v>468</v>
      </c>
      <c r="C508" t="s" s="3">
        <v>453</v>
      </c>
      <c r="D508" t="s" s="3">
        <v>320</v>
      </c>
      <c r="E508" t="s" s="3">
        <v>454</v>
      </c>
      <c r="F508" t="s" s="3">
        <v>469</v>
      </c>
      <c r="G508" t="s" s="3">
        <v>469</v>
      </c>
      <c r="H508" s="4">
        <v>6</v>
      </c>
      <c r="I508" s="4">
        <v>20</v>
      </c>
      <c r="J508" t="s" s="3">
        <v>470</v>
      </c>
      <c r="K508" t="s" s="5">
        <f>HYPERLINK(CONCATENATE("https://eduscol.education.fr/referentiels-professionnels/Cefpep/2021/",J508))</f>
        <v>471</v>
      </c>
    </row>
    <row r="509" ht="11.7" customHeight="1">
      <c r="A509" t="s" s="3">
        <v>1250</v>
      </c>
      <c r="B509" t="s" s="3">
        <v>1260</v>
      </c>
      <c r="C509" t="s" s="3">
        <v>1261</v>
      </c>
      <c r="D509" t="s" s="3">
        <v>1262</v>
      </c>
      <c r="E509" t="s" s="3">
        <v>1263</v>
      </c>
      <c r="F509" t="s" s="3">
        <v>1236</v>
      </c>
      <c r="G509" t="s" s="3">
        <v>308</v>
      </c>
      <c r="H509" s="4">
        <v>15</v>
      </c>
      <c r="I509" s="4">
        <v>15</v>
      </c>
      <c r="J509" t="s" s="3">
        <v>1264</v>
      </c>
      <c r="K509" t="s" s="5">
        <f>HYPERLINK(CONCATENATE("https://eduscol.education.fr/referentiels-professionnels/Cefpep/2021/",J509))</f>
        <v>1265</v>
      </c>
    </row>
    <row r="510" ht="11.7" customHeight="1">
      <c r="A510" t="s" s="3">
        <v>1250</v>
      </c>
      <c r="B510" t="s" s="3">
        <v>1266</v>
      </c>
      <c r="C510" t="s" s="3">
        <v>1267</v>
      </c>
      <c r="D510" t="s" s="3">
        <v>1262</v>
      </c>
      <c r="E510" t="s" s="3">
        <v>1263</v>
      </c>
      <c r="F510" t="s" s="3">
        <v>1236</v>
      </c>
      <c r="G510" t="s" s="3">
        <v>308</v>
      </c>
      <c r="H510" s="4">
        <v>15</v>
      </c>
      <c r="I510" s="4">
        <v>15</v>
      </c>
      <c r="J510" t="s" s="3">
        <v>1268</v>
      </c>
      <c r="K510" t="s" s="5">
        <f>HYPERLINK(CONCATENATE("https://eduscol.education.fr/referentiels-professionnels/Cefpep/2021/",J510))</f>
        <v>1269</v>
      </c>
    </row>
    <row r="511" ht="11.7" customHeight="1">
      <c r="A511" t="s" s="3">
        <v>1250</v>
      </c>
      <c r="B511" t="s" s="3">
        <v>1270</v>
      </c>
      <c r="C511" t="s" s="3">
        <v>1271</v>
      </c>
      <c r="D511" t="s" s="3">
        <v>1262</v>
      </c>
      <c r="E511" t="s" s="3">
        <v>1263</v>
      </c>
      <c r="F511" t="s" s="3">
        <v>1208</v>
      </c>
      <c r="G511" t="s" s="3">
        <v>308</v>
      </c>
      <c r="H511" s="4">
        <v>15</v>
      </c>
      <c r="I511" s="4">
        <v>15</v>
      </c>
      <c r="J511" t="s" s="3">
        <v>1272</v>
      </c>
      <c r="K511" t="s" s="5">
        <f>HYPERLINK(CONCATENATE("https://eduscol.education.fr/referentiels-professionnels/Cefpep/2021/",J511))</f>
        <v>1273</v>
      </c>
    </row>
    <row r="512" ht="11.7" customHeight="1">
      <c r="A512" t="s" s="3">
        <v>1250</v>
      </c>
      <c r="B512" t="s" s="3">
        <v>1274</v>
      </c>
      <c r="C512" t="s" s="3">
        <v>1275</v>
      </c>
      <c r="D512" t="s" s="3">
        <v>1262</v>
      </c>
      <c r="E512" t="s" s="3">
        <v>1263</v>
      </c>
      <c r="F512" t="s" s="3">
        <v>1208</v>
      </c>
      <c r="G512" t="s" s="3">
        <v>308</v>
      </c>
      <c r="H512" s="4">
        <v>15</v>
      </c>
      <c r="I512" s="4">
        <v>15</v>
      </c>
      <c r="J512" t="s" s="3">
        <v>1276</v>
      </c>
      <c r="K512" t="s" s="5">
        <f>HYPERLINK(CONCATENATE("https://eduscol.education.fr/referentiels-professionnels/Cefpep/2021/",J512))</f>
        <v>1277</v>
      </c>
    </row>
    <row r="513" ht="11.7" customHeight="1">
      <c r="A513" t="s" s="3">
        <v>1250</v>
      </c>
      <c r="B513" t="s" s="3">
        <v>1278</v>
      </c>
      <c r="C513" t="s" s="3">
        <v>1279</v>
      </c>
      <c r="D513" t="s" s="3">
        <v>1262</v>
      </c>
      <c r="E513" t="s" s="3">
        <v>1263</v>
      </c>
      <c r="F513" t="s" s="3">
        <v>1208</v>
      </c>
      <c r="G513" t="s" s="3">
        <v>308</v>
      </c>
      <c r="H513" s="4">
        <v>15</v>
      </c>
      <c r="I513" s="4">
        <v>15</v>
      </c>
      <c r="J513" t="s" s="3">
        <v>1280</v>
      </c>
      <c r="K513" t="s" s="5">
        <f>HYPERLINK(CONCATENATE("https://eduscol.education.fr/referentiels-professionnels/Cefpep/2021/",J513))</f>
        <v>1281</v>
      </c>
    </row>
    <row r="514" ht="11.7" customHeight="1">
      <c r="A514" t="s" s="3">
        <v>1250</v>
      </c>
      <c r="B514" t="s" s="3">
        <v>472</v>
      </c>
      <c r="C514" t="s" s="3">
        <v>473</v>
      </c>
      <c r="D514" t="s" s="3">
        <v>474</v>
      </c>
      <c r="E514" t="s" s="3">
        <v>475</v>
      </c>
      <c r="F514" t="s" s="3">
        <v>435</v>
      </c>
      <c r="G514" t="s" s="3">
        <v>435</v>
      </c>
      <c r="H514" s="4">
        <v>6</v>
      </c>
      <c r="I514" s="4">
        <v>10</v>
      </c>
      <c r="J514" t="s" s="3">
        <v>476</v>
      </c>
      <c r="K514" t="s" s="5">
        <f>HYPERLINK(CONCATENATE("https://eduscol.education.fr/referentiels-professionnels/Cefpep/2021/",J514))</f>
        <v>477</v>
      </c>
    </row>
    <row r="515" ht="11.7" customHeight="1">
      <c r="A515" t="s" s="3">
        <v>1250</v>
      </c>
      <c r="B515" t="s" s="3">
        <v>478</v>
      </c>
      <c r="C515" t="s" s="3">
        <v>473</v>
      </c>
      <c r="D515" t="s" s="3">
        <v>474</v>
      </c>
      <c r="E515" t="s" s="3">
        <v>475</v>
      </c>
      <c r="F515" t="s" s="3">
        <v>479</v>
      </c>
      <c r="G515" t="s" s="3">
        <v>479</v>
      </c>
      <c r="H515" s="4">
        <v>6</v>
      </c>
      <c r="I515" s="4">
        <v>10</v>
      </c>
      <c r="J515" t="s" s="3">
        <v>480</v>
      </c>
      <c r="K515" t="s" s="5">
        <f>HYPERLINK(CONCATENATE("https://eduscol.education.fr/referentiels-professionnels/Cefpep/2021/",J515))</f>
        <v>481</v>
      </c>
    </row>
    <row r="516" ht="11.7" customHeight="1">
      <c r="A516" t="s" s="3">
        <v>1250</v>
      </c>
      <c r="B516" t="s" s="3">
        <v>482</v>
      </c>
      <c r="C516" t="s" s="3">
        <v>483</v>
      </c>
      <c r="D516" t="s" s="3">
        <v>484</v>
      </c>
      <c r="E516" t="s" s="3">
        <v>434</v>
      </c>
      <c r="F516" t="s" s="3">
        <v>485</v>
      </c>
      <c r="G516" t="s" s="3">
        <v>485</v>
      </c>
      <c r="H516" s="4">
        <v>20</v>
      </c>
      <c r="I516" s="4">
        <v>40</v>
      </c>
      <c r="J516" t="s" s="3">
        <v>486</v>
      </c>
      <c r="K516" t="s" s="5">
        <f>HYPERLINK(CONCATENATE("https://eduscol.education.fr/referentiels-professionnels/Cefpep/2021/",J516))</f>
        <v>487</v>
      </c>
    </row>
    <row r="517" ht="11.7" customHeight="1">
      <c r="A517" t="s" s="3">
        <v>1250</v>
      </c>
      <c r="B517" t="s" s="3">
        <v>488</v>
      </c>
      <c r="C517" t="s" s="3">
        <v>489</v>
      </c>
      <c r="D517" t="s" s="3">
        <v>484</v>
      </c>
      <c r="E517" t="s" s="3">
        <v>434</v>
      </c>
      <c r="F517" t="s" s="3">
        <v>485</v>
      </c>
      <c r="G517" t="s" s="3">
        <v>485</v>
      </c>
      <c r="H517" s="4">
        <v>20</v>
      </c>
      <c r="I517" s="4">
        <v>40</v>
      </c>
      <c r="J517" t="s" s="3">
        <v>490</v>
      </c>
      <c r="K517" t="s" s="5">
        <f>HYPERLINK(CONCATENATE("https://eduscol.education.fr/referentiels-professionnels/Cefpep/2021/",J517))</f>
        <v>491</v>
      </c>
    </row>
    <row r="518" ht="11.7" customHeight="1">
      <c r="A518" t="s" s="3">
        <v>1250</v>
      </c>
      <c r="B518" t="s" s="3">
        <v>500</v>
      </c>
      <c r="C518" t="s" s="3">
        <v>501</v>
      </c>
      <c r="D518" t="s" s="3">
        <v>396</v>
      </c>
      <c r="E518" t="s" s="3">
        <v>502</v>
      </c>
      <c r="F518" t="s" s="3">
        <v>235</v>
      </c>
      <c r="G518" t="s" s="3">
        <v>235</v>
      </c>
      <c r="H518" s="4">
        <v>20</v>
      </c>
      <c r="I518" s="4">
        <v>20</v>
      </c>
      <c r="J518" t="s" s="3">
        <v>503</v>
      </c>
      <c r="K518" t="s" s="5">
        <f>HYPERLINK(CONCATENATE("https://eduscol.education.fr/referentiels-professionnels/Cefpep/2021/",J518))</f>
        <v>504</v>
      </c>
    </row>
    <row r="519" ht="11.7" customHeight="1">
      <c r="A519" t="s" s="3">
        <v>1250</v>
      </c>
      <c r="B519" t="s" s="3">
        <v>505</v>
      </c>
      <c r="C519" t="s" s="3">
        <v>506</v>
      </c>
      <c r="D519" t="s" s="3">
        <v>396</v>
      </c>
      <c r="E519" t="s" s="3">
        <v>507</v>
      </c>
      <c r="F519" t="s" s="3">
        <v>508</v>
      </c>
      <c r="G519" t="s" s="3">
        <v>508</v>
      </c>
      <c r="H519" s="4">
        <v>20</v>
      </c>
      <c r="I519" s="4">
        <v>70</v>
      </c>
      <c r="J519" t="s" s="3">
        <v>509</v>
      </c>
      <c r="K519" t="s" s="5">
        <f>HYPERLINK(CONCATENATE("https://eduscol.education.fr/referentiels-professionnels/Cefpep/2021/",J519))</f>
        <v>510</v>
      </c>
    </row>
    <row r="520" ht="11.7" customHeight="1">
      <c r="A520" t="s" s="3">
        <v>1250</v>
      </c>
      <c r="B520" t="s" s="3">
        <v>511</v>
      </c>
      <c r="C520" t="s" s="3">
        <v>512</v>
      </c>
      <c r="D520" t="s" s="3">
        <v>513</v>
      </c>
      <c r="E520" t="s" s="3">
        <v>507</v>
      </c>
      <c r="F520" t="s" s="3">
        <v>465</v>
      </c>
      <c r="G520" t="s" s="3">
        <v>465</v>
      </c>
      <c r="H520" s="4">
        <v>10</v>
      </c>
      <c r="I520" s="4">
        <v>200</v>
      </c>
      <c r="J520" t="s" s="3">
        <v>514</v>
      </c>
      <c r="K520" t="s" s="5">
        <f>HYPERLINK(CONCATENATE("https://eduscol.education.fr/referentiels-professionnels/Cefpep/2021/",J520))</f>
        <v>515</v>
      </c>
    </row>
    <row r="521" ht="11.7" customHeight="1">
      <c r="A521" t="s" s="3">
        <v>1250</v>
      </c>
      <c r="B521" t="s" s="3">
        <v>516</v>
      </c>
      <c r="C521" t="s" s="3">
        <v>512</v>
      </c>
      <c r="D521" t="s" s="3">
        <v>513</v>
      </c>
      <c r="E521" t="s" s="3">
        <v>507</v>
      </c>
      <c r="F521" t="s" s="3">
        <v>391</v>
      </c>
      <c r="G521" t="s" s="3">
        <v>391</v>
      </c>
      <c r="H521" s="4">
        <v>10</v>
      </c>
      <c r="I521" s="4">
        <v>200</v>
      </c>
      <c r="J521" t="s" s="3">
        <v>517</v>
      </c>
      <c r="K521" t="s" s="5">
        <f>HYPERLINK(CONCATENATE("https://eduscol.education.fr/referentiels-professionnels/Cefpep/2021/",J521))</f>
        <v>518</v>
      </c>
    </row>
    <row r="522" ht="11.7" customHeight="1">
      <c r="A522" t="s" s="3">
        <v>1250</v>
      </c>
      <c r="B522" t="s" s="3">
        <v>519</v>
      </c>
      <c r="C522" t="s" s="3">
        <v>512</v>
      </c>
      <c r="D522" t="s" s="3">
        <v>513</v>
      </c>
      <c r="E522" t="s" s="3">
        <v>507</v>
      </c>
      <c r="F522" t="s" s="3">
        <v>469</v>
      </c>
      <c r="G522" t="s" s="3">
        <v>469</v>
      </c>
      <c r="H522" s="4">
        <v>10</v>
      </c>
      <c r="I522" s="4">
        <v>200</v>
      </c>
      <c r="J522" t="s" s="3">
        <v>520</v>
      </c>
      <c r="K522" t="s" s="5">
        <f>HYPERLINK(CONCATENATE("https://eduscol.education.fr/referentiels-professionnels/Cefpep/2021/",J522))</f>
        <v>521</v>
      </c>
    </row>
    <row r="523" ht="11.7" customHeight="1">
      <c r="A523" t="s" s="3">
        <v>1250</v>
      </c>
      <c r="B523" t="s" s="3">
        <v>522</v>
      </c>
      <c r="C523" t="s" s="3">
        <v>512</v>
      </c>
      <c r="D523" t="s" s="3">
        <v>513</v>
      </c>
      <c r="E523" t="s" s="3">
        <v>507</v>
      </c>
      <c r="F523" t="s" s="3">
        <v>523</v>
      </c>
      <c r="G523" t="s" s="3">
        <v>523</v>
      </c>
      <c r="H523" s="4">
        <v>10</v>
      </c>
      <c r="I523" s="4">
        <v>200</v>
      </c>
      <c r="J523" t="s" s="3">
        <v>524</v>
      </c>
      <c r="K523" t="s" s="5">
        <f>HYPERLINK(CONCATENATE("https://eduscol.education.fr/referentiels-professionnels/Cefpep/2021/",J523))</f>
        <v>525</v>
      </c>
    </row>
    <row r="524" ht="11.7" customHeight="1">
      <c r="A524" t="s" s="3">
        <v>1250</v>
      </c>
      <c r="B524" t="s" s="3">
        <v>526</v>
      </c>
      <c r="C524" t="s" s="3">
        <v>527</v>
      </c>
      <c r="D524" t="s" s="3">
        <v>528</v>
      </c>
      <c r="E524" t="s" s="3">
        <v>529</v>
      </c>
      <c r="F524" t="s" s="3">
        <v>398</v>
      </c>
      <c r="G524" t="s" s="3">
        <v>398</v>
      </c>
      <c r="H524" s="4">
        <v>15</v>
      </c>
      <c r="I524" s="4">
        <v>15</v>
      </c>
      <c r="J524" t="s" s="3">
        <v>530</v>
      </c>
      <c r="K524" t="s" s="5">
        <f>HYPERLINK(CONCATENATE("https://eduscol.education.fr/referentiels-professionnels/Cefpep/2021/",J524))</f>
        <v>531</v>
      </c>
    </row>
    <row r="525" ht="11.7" customHeight="1">
      <c r="A525" t="s" s="3">
        <v>1250</v>
      </c>
      <c r="B525" t="s" s="3">
        <v>532</v>
      </c>
      <c r="C525" t="s" s="3">
        <v>464</v>
      </c>
      <c r="D525" t="s" s="3">
        <v>320</v>
      </c>
      <c r="E525" t="s" s="3">
        <v>533</v>
      </c>
      <c r="F525" t="s" s="3">
        <v>534</v>
      </c>
      <c r="G525" t="s" s="3">
        <v>534</v>
      </c>
      <c r="H525" s="4">
        <v>6</v>
      </c>
      <c r="I525" s="4">
        <v>20</v>
      </c>
      <c r="J525" t="s" s="3">
        <v>535</v>
      </c>
      <c r="K525" t="s" s="5">
        <f>HYPERLINK(CONCATENATE("https://eduscol.education.fr/referentiels-professionnels/Cefpep/2021/",J525))</f>
        <v>536</v>
      </c>
    </row>
    <row r="526" ht="11.7" customHeight="1">
      <c r="A526" t="s" s="3">
        <v>1250</v>
      </c>
      <c r="B526" t="s" s="3">
        <v>537</v>
      </c>
      <c r="C526" t="s" s="3">
        <v>538</v>
      </c>
      <c r="D526" t="s" s="3">
        <v>539</v>
      </c>
      <c r="E526" t="s" s="3">
        <v>434</v>
      </c>
      <c r="F526" t="s" s="3">
        <v>540</v>
      </c>
      <c r="G526" t="s" s="3">
        <v>540</v>
      </c>
      <c r="H526" s="4">
        <v>28</v>
      </c>
      <c r="I526" s="4">
        <v>60</v>
      </c>
      <c r="J526" t="s" s="3">
        <v>541</v>
      </c>
      <c r="K526" t="s" s="5">
        <f>HYPERLINK(CONCATENATE("https://eduscol.education.fr/referentiels-professionnels/Cefpep/2021/",J526))</f>
        <v>542</v>
      </c>
    </row>
    <row r="527" ht="11.7" customHeight="1">
      <c r="A527" t="s" s="3">
        <v>1250</v>
      </c>
      <c r="B527" t="s" s="3">
        <v>543</v>
      </c>
      <c r="C527" t="s" s="3">
        <v>544</v>
      </c>
      <c r="D527" t="s" s="3">
        <v>539</v>
      </c>
      <c r="E527" t="s" s="3">
        <v>434</v>
      </c>
      <c r="F527" t="s" s="3">
        <v>545</v>
      </c>
      <c r="G527" t="s" s="3">
        <v>545</v>
      </c>
      <c r="H527" s="4">
        <v>28</v>
      </c>
      <c r="I527" s="4">
        <v>60</v>
      </c>
      <c r="J527" t="s" s="3">
        <v>546</v>
      </c>
      <c r="K527" t="s" s="5">
        <f>HYPERLINK(CONCATENATE("https://eduscol.education.fr/referentiels-professionnels/Cefpep/2021/",J527))</f>
        <v>547</v>
      </c>
    </row>
    <row r="528" ht="11.7" customHeight="1">
      <c r="A528" t="s" s="3">
        <v>1250</v>
      </c>
      <c r="B528" t="s" s="3">
        <v>548</v>
      </c>
      <c r="C528" t="s" s="3">
        <v>549</v>
      </c>
      <c r="D528" t="s" s="3">
        <v>539</v>
      </c>
      <c r="E528" t="s" s="3">
        <v>434</v>
      </c>
      <c r="F528" t="s" s="3">
        <v>304</v>
      </c>
      <c r="G528" t="s" s="3">
        <v>304</v>
      </c>
      <c r="H528" s="4">
        <v>28</v>
      </c>
      <c r="I528" s="4">
        <v>60</v>
      </c>
      <c r="J528" t="s" s="3">
        <v>550</v>
      </c>
      <c r="K528" t="s" s="5">
        <f>HYPERLINK(CONCATENATE("https://eduscol.education.fr/referentiels-professionnels/Cefpep/2021/",J528))</f>
        <v>551</v>
      </c>
    </row>
    <row r="529" ht="11.7" customHeight="1">
      <c r="A529" t="s" s="3">
        <v>1250</v>
      </c>
      <c r="B529" t="s" s="3">
        <v>552</v>
      </c>
      <c r="C529" t="s" s="3">
        <v>553</v>
      </c>
      <c r="D529" t="s" s="3">
        <v>539</v>
      </c>
      <c r="E529" t="s" s="3">
        <v>434</v>
      </c>
      <c r="F529" t="s" s="3">
        <v>554</v>
      </c>
      <c r="G529" t="s" s="3">
        <v>554</v>
      </c>
      <c r="H529" s="4">
        <v>28</v>
      </c>
      <c r="I529" s="4">
        <v>60</v>
      </c>
      <c r="J529" t="s" s="3">
        <v>555</v>
      </c>
      <c r="K529" t="s" s="5">
        <f>HYPERLINK(CONCATENATE("https://eduscol.education.fr/referentiels-professionnels/Cefpep/2021/",J529))</f>
        <v>556</v>
      </c>
    </row>
    <row r="530" ht="11.7" customHeight="1">
      <c r="A530" t="s" s="3">
        <v>1250</v>
      </c>
      <c r="B530" t="s" s="3">
        <v>557</v>
      </c>
      <c r="C530" t="s" s="3">
        <v>558</v>
      </c>
      <c r="D530" t="s" s="3">
        <v>539</v>
      </c>
      <c r="E530" t="s" s="3">
        <v>434</v>
      </c>
      <c r="F530" t="s" s="3">
        <v>559</v>
      </c>
      <c r="G530" t="s" s="3">
        <v>559</v>
      </c>
      <c r="H530" s="4">
        <v>28</v>
      </c>
      <c r="I530" s="4">
        <v>60</v>
      </c>
      <c r="J530" t="s" s="3">
        <v>560</v>
      </c>
      <c r="K530" t="s" s="5">
        <f>HYPERLINK(CONCATENATE("https://eduscol.education.fr/referentiels-professionnels/Cefpep/2021/",J530))</f>
        <v>561</v>
      </c>
    </row>
    <row r="531" ht="11.7" customHeight="1">
      <c r="A531" t="s" s="3">
        <v>1250</v>
      </c>
      <c r="B531" t="s" s="3">
        <v>562</v>
      </c>
      <c r="C531" t="s" s="3">
        <v>563</v>
      </c>
      <c r="D531" t="s" s="3">
        <v>539</v>
      </c>
      <c r="E531" t="s" s="3">
        <v>434</v>
      </c>
      <c r="F531" t="s" s="3">
        <v>29</v>
      </c>
      <c r="G531" t="s" s="3">
        <v>29</v>
      </c>
      <c r="H531" s="4">
        <v>28</v>
      </c>
      <c r="I531" s="4">
        <v>60</v>
      </c>
      <c r="J531" t="s" s="3">
        <v>564</v>
      </c>
      <c r="K531" t="s" s="5">
        <f>HYPERLINK(CONCATENATE("https://eduscol.education.fr/referentiels-professionnels/Cefpep/2021/",J531))</f>
        <v>565</v>
      </c>
    </row>
    <row r="532" ht="11.7" customHeight="1">
      <c r="A532" t="s" s="3">
        <v>1250</v>
      </c>
      <c r="B532" t="s" s="3">
        <v>566</v>
      </c>
      <c r="C532" t="s" s="3">
        <v>567</v>
      </c>
      <c r="D532" t="s" s="3">
        <v>539</v>
      </c>
      <c r="E532" t="s" s="3">
        <v>434</v>
      </c>
      <c r="F532" t="s" s="3">
        <v>300</v>
      </c>
      <c r="G532" t="s" s="3">
        <v>300</v>
      </c>
      <c r="H532" s="4">
        <v>28</v>
      </c>
      <c r="I532" s="4">
        <v>60</v>
      </c>
      <c r="J532" t="s" s="3">
        <v>568</v>
      </c>
      <c r="K532" t="s" s="5">
        <f>HYPERLINK(CONCATENATE("https://eduscol.education.fr/referentiels-professionnels/Cefpep/2021/",J532))</f>
        <v>569</v>
      </c>
    </row>
    <row r="533" ht="11.7" customHeight="1">
      <c r="A533" t="s" s="3">
        <v>1250</v>
      </c>
      <c r="B533" t="s" s="3">
        <v>570</v>
      </c>
      <c r="C533" t="s" s="3">
        <v>571</v>
      </c>
      <c r="D533" t="s" s="3">
        <v>539</v>
      </c>
      <c r="E533" t="s" s="3">
        <v>434</v>
      </c>
      <c r="F533" t="s" s="3">
        <v>572</v>
      </c>
      <c r="G533" t="s" s="3">
        <v>572</v>
      </c>
      <c r="H533" s="4">
        <v>28</v>
      </c>
      <c r="I533" s="4">
        <v>60</v>
      </c>
      <c r="J533" t="s" s="3">
        <v>573</v>
      </c>
      <c r="K533" t="s" s="5">
        <f>HYPERLINK(CONCATENATE("https://eduscol.education.fr/referentiels-professionnels/Cefpep/2021/",J533))</f>
        <v>574</v>
      </c>
    </row>
    <row r="534" ht="11.7" customHeight="1">
      <c r="A534" t="s" s="3">
        <v>1250</v>
      </c>
      <c r="B534" t="s" s="3">
        <v>575</v>
      </c>
      <c r="C534" t="s" s="3">
        <v>563</v>
      </c>
      <c r="D534" t="s" s="3">
        <v>539</v>
      </c>
      <c r="E534" t="s" s="3">
        <v>434</v>
      </c>
      <c r="F534" t="s" s="3">
        <v>576</v>
      </c>
      <c r="G534" t="s" s="3">
        <v>576</v>
      </c>
      <c r="H534" s="4">
        <v>28</v>
      </c>
      <c r="I534" s="4">
        <v>60</v>
      </c>
      <c r="J534" t="s" s="3">
        <v>577</v>
      </c>
      <c r="K534" t="s" s="5">
        <f>HYPERLINK(CONCATENATE("https://eduscol.education.fr/referentiels-professionnels/Cefpep/2021/",J534))</f>
        <v>578</v>
      </c>
    </row>
    <row r="535" ht="11.7" customHeight="1">
      <c r="A535" t="s" s="3">
        <v>1250</v>
      </c>
      <c r="B535" t="s" s="3">
        <v>579</v>
      </c>
      <c r="C535" t="s" s="3">
        <v>201</v>
      </c>
      <c r="D535" t="s" s="3">
        <v>202</v>
      </c>
      <c r="E535" t="s" s="3">
        <v>203</v>
      </c>
      <c r="F535" t="s" s="3">
        <v>435</v>
      </c>
      <c r="G535" t="s" s="3">
        <v>580</v>
      </c>
      <c r="H535" s="4">
        <v>3</v>
      </c>
      <c r="I535" s="4">
        <v>3</v>
      </c>
      <c r="J535" t="s" s="3">
        <v>581</v>
      </c>
      <c r="K535" t="s" s="5">
        <f>HYPERLINK(CONCATENATE("https://eduscol.education.fr/referentiels-professionnels/Cefpep/2021/",J535))</f>
        <v>582</v>
      </c>
    </row>
    <row r="536" ht="11.7" customHeight="1">
      <c r="A536" t="s" s="3">
        <v>1250</v>
      </c>
      <c r="B536" t="s" s="3">
        <v>583</v>
      </c>
      <c r="C536" t="s" s="3">
        <v>201</v>
      </c>
      <c r="D536" t="s" s="3">
        <v>202</v>
      </c>
      <c r="E536" t="s" s="3">
        <v>203</v>
      </c>
      <c r="F536" t="s" s="3">
        <v>584</v>
      </c>
      <c r="G536" t="s" s="3">
        <v>585</v>
      </c>
      <c r="H536" s="4">
        <v>3</v>
      </c>
      <c r="I536" s="4">
        <v>3</v>
      </c>
      <c r="J536" t="s" s="3">
        <v>586</v>
      </c>
      <c r="K536" t="s" s="5">
        <f>HYPERLINK(CONCATENATE("https://eduscol.education.fr/referentiels-professionnels/Cefpep/2021/",J536))</f>
        <v>587</v>
      </c>
    </row>
    <row r="537" ht="11.7" customHeight="1">
      <c r="A537" t="s" s="3">
        <v>1250</v>
      </c>
      <c r="B537" t="s" s="3">
        <v>588</v>
      </c>
      <c r="C537" t="s" s="3">
        <v>201</v>
      </c>
      <c r="D537" t="s" s="3">
        <v>202</v>
      </c>
      <c r="E537" t="s" s="3">
        <v>203</v>
      </c>
      <c r="F537" t="s" s="3">
        <v>25</v>
      </c>
      <c r="G537" t="s" s="3">
        <v>36</v>
      </c>
      <c r="H537" s="4">
        <v>3</v>
      </c>
      <c r="I537" s="4">
        <v>3</v>
      </c>
      <c r="J537" t="s" s="3">
        <v>589</v>
      </c>
      <c r="K537" t="s" s="5">
        <f>HYPERLINK(CONCATENATE("https://eduscol.education.fr/referentiels-professionnels/Cefpep/2021/",J537))</f>
        <v>590</v>
      </c>
    </row>
    <row r="538" ht="11.7" customHeight="1">
      <c r="A538" t="s" s="3">
        <v>1250</v>
      </c>
      <c r="B538" t="s" s="3">
        <v>591</v>
      </c>
      <c r="C538" t="s" s="3">
        <v>527</v>
      </c>
      <c r="D538" t="s" s="3">
        <v>528</v>
      </c>
      <c r="E538" t="s" s="3">
        <v>529</v>
      </c>
      <c r="F538" t="s" s="3">
        <v>284</v>
      </c>
      <c r="G538" t="s" s="3">
        <v>284</v>
      </c>
      <c r="H538" s="4">
        <v>15</v>
      </c>
      <c r="I538" s="4">
        <v>15</v>
      </c>
      <c r="J538" t="s" s="3">
        <v>592</v>
      </c>
      <c r="K538" t="s" s="5">
        <f>HYPERLINK(CONCATENATE("https://eduscol.education.fr/referentiels-professionnels/Cefpep/2021/",J538))</f>
        <v>593</v>
      </c>
    </row>
    <row r="539" ht="11.7" customHeight="1">
      <c r="A539" t="s" s="3">
        <v>1250</v>
      </c>
      <c r="B539" t="s" s="3">
        <v>618</v>
      </c>
      <c r="C539" t="s" s="3">
        <v>619</v>
      </c>
      <c r="D539" t="s" s="3">
        <v>620</v>
      </c>
      <c r="E539" t="s" s="3">
        <v>96</v>
      </c>
      <c r="F539" t="s" s="3">
        <v>621</v>
      </c>
      <c r="G539" t="s" s="3">
        <v>621</v>
      </c>
      <c r="H539" s="4">
        <v>20</v>
      </c>
      <c r="I539" s="4">
        <v>20</v>
      </c>
      <c r="J539" t="s" s="3">
        <v>622</v>
      </c>
      <c r="K539" t="s" s="5">
        <f>HYPERLINK(CONCATENATE("https://eduscol.education.fr/referentiels-professionnels/Cefpep/2021/",J539))</f>
        <v>623</v>
      </c>
    </row>
    <row r="540" ht="11.7" customHeight="1">
      <c r="A540" t="s" s="3">
        <v>1250</v>
      </c>
      <c r="B540" t="s" s="3">
        <v>624</v>
      </c>
      <c r="C540" t="s" s="3">
        <v>625</v>
      </c>
      <c r="D540" t="s" s="3">
        <v>626</v>
      </c>
      <c r="E540" t="s" s="3">
        <v>627</v>
      </c>
      <c r="F540" t="s" s="3">
        <v>576</v>
      </c>
      <c r="G540" t="s" s="3">
        <v>576</v>
      </c>
      <c r="H540" s="4">
        <v>8</v>
      </c>
      <c r="I540" s="4">
        <v>20</v>
      </c>
      <c r="J540" t="s" s="3">
        <v>628</v>
      </c>
      <c r="K540" t="s" s="5">
        <f>HYPERLINK(CONCATENATE("https://eduscol.education.fr/referentiels-professionnels/Cefpep/2021/",J540))</f>
        <v>629</v>
      </c>
    </row>
    <row r="541" ht="11.7" customHeight="1">
      <c r="A541" t="s" s="3">
        <v>1250</v>
      </c>
      <c r="B541" t="s" s="3">
        <v>630</v>
      </c>
      <c r="C541" t="s" s="3">
        <v>631</v>
      </c>
      <c r="D541" t="s" s="3">
        <v>626</v>
      </c>
      <c r="E541" t="s" s="3">
        <v>632</v>
      </c>
      <c r="F541" t="s" s="3">
        <v>633</v>
      </c>
      <c r="G541" t="s" s="3">
        <v>633</v>
      </c>
      <c r="H541" s="4">
        <v>8</v>
      </c>
      <c r="I541" s="4">
        <v>12</v>
      </c>
      <c r="J541" t="s" s="3">
        <v>634</v>
      </c>
      <c r="K541" t="s" s="5">
        <f>HYPERLINK(CONCATENATE("https://eduscol.education.fr/referentiels-professionnels/Cefpep/2021/",J541))</f>
        <v>635</v>
      </c>
    </row>
    <row r="542" ht="11.7" customHeight="1">
      <c r="A542" t="s" s="3">
        <v>1250</v>
      </c>
      <c r="B542" t="s" s="3">
        <v>636</v>
      </c>
      <c r="C542" t="s" s="3">
        <v>637</v>
      </c>
      <c r="D542" t="s" s="3">
        <v>626</v>
      </c>
      <c r="E542" t="s" s="3">
        <v>638</v>
      </c>
      <c r="F542" t="s" s="3">
        <v>621</v>
      </c>
      <c r="G542" t="s" s="3">
        <v>621</v>
      </c>
      <c r="H542" s="4">
        <v>8</v>
      </c>
      <c r="I542" s="4">
        <v>20</v>
      </c>
      <c r="J542" t="s" s="3">
        <v>639</v>
      </c>
      <c r="K542" t="s" s="5">
        <f>HYPERLINK(CONCATENATE("https://eduscol.education.fr/referentiels-professionnels/Cefpep/2021/",J542))</f>
        <v>640</v>
      </c>
    </row>
    <row r="543" ht="11.7" customHeight="1">
      <c r="A543" t="s" s="3">
        <v>1250</v>
      </c>
      <c r="B543" t="s" s="3">
        <v>641</v>
      </c>
      <c r="C543" t="s" s="3">
        <v>642</v>
      </c>
      <c r="D543" t="s" s="3">
        <v>626</v>
      </c>
      <c r="E543" t="s" s="3">
        <v>638</v>
      </c>
      <c r="F543" t="s" s="3">
        <v>643</v>
      </c>
      <c r="G543" t="s" s="3">
        <v>643</v>
      </c>
      <c r="H543" s="4">
        <v>8</v>
      </c>
      <c r="I543" s="4">
        <v>20</v>
      </c>
      <c r="J543" t="s" s="3">
        <v>644</v>
      </c>
      <c r="K543" t="s" s="5">
        <f>HYPERLINK(CONCATENATE("https://eduscol.education.fr/referentiels-professionnels/Cefpep/2021/",J543))</f>
        <v>645</v>
      </c>
    </row>
    <row r="544" ht="11.7" customHeight="1">
      <c r="A544" t="s" s="3">
        <v>1250</v>
      </c>
      <c r="B544" t="s" s="3">
        <v>646</v>
      </c>
      <c r="C544" t="s" s="3">
        <v>647</v>
      </c>
      <c r="D544" t="s" s="3">
        <v>626</v>
      </c>
      <c r="E544" t="s" s="3">
        <v>638</v>
      </c>
      <c r="F544" t="s" s="3">
        <v>648</v>
      </c>
      <c r="G544" t="s" s="3">
        <v>648</v>
      </c>
      <c r="H544" s="4">
        <v>8</v>
      </c>
      <c r="I544" s="4">
        <v>20</v>
      </c>
      <c r="J544" t="s" s="3">
        <v>649</v>
      </c>
      <c r="K544" t="s" s="5">
        <f>HYPERLINK(CONCATENATE("https://eduscol.education.fr/referentiels-professionnels/Cefpep/2021/",J544))</f>
        <v>650</v>
      </c>
    </row>
    <row r="545" ht="11.7" customHeight="1">
      <c r="A545" t="s" s="3">
        <v>1250</v>
      </c>
      <c r="B545" t="s" s="3">
        <v>651</v>
      </c>
      <c r="C545" t="s" s="3">
        <v>652</v>
      </c>
      <c r="D545" t="s" s="3">
        <v>653</v>
      </c>
      <c r="E545" t="s" s="3">
        <v>654</v>
      </c>
      <c r="F545" t="s" s="3">
        <v>655</v>
      </c>
      <c r="G545" t="s" s="3">
        <v>655</v>
      </c>
      <c r="H545" s="4">
        <v>1</v>
      </c>
      <c r="I545" s="4">
        <v>15</v>
      </c>
      <c r="J545" t="s" s="3">
        <v>656</v>
      </c>
      <c r="K545" t="s" s="5">
        <f>HYPERLINK(CONCATENATE("https://eduscol.education.fr/referentiels-professionnels/Cefpep/2021/",J545))</f>
        <v>657</v>
      </c>
    </row>
    <row r="546" ht="11.7" customHeight="1">
      <c r="A546" t="s" s="3">
        <v>1250</v>
      </c>
      <c r="B546" t="s" s="3">
        <v>664</v>
      </c>
      <c r="C546" t="s" s="3">
        <v>665</v>
      </c>
      <c r="D546" t="s" s="3">
        <v>666</v>
      </c>
      <c r="E546" t="s" s="3">
        <v>667</v>
      </c>
      <c r="F546" t="s" s="3">
        <v>668</v>
      </c>
      <c r="G546" t="s" s="3">
        <v>669</v>
      </c>
      <c r="H546" s="4">
        <v>15</v>
      </c>
      <c r="I546" s="4">
        <v>150</v>
      </c>
      <c r="J546" t="s" s="3">
        <v>670</v>
      </c>
      <c r="K546" t="s" s="5">
        <f>HYPERLINK(CONCATENATE("https://eduscol.education.fr/referentiels-professionnels/Cefpep/2021/",J546))</f>
        <v>671</v>
      </c>
    </row>
    <row r="547" ht="11.7" customHeight="1">
      <c r="A547" t="s" s="3">
        <v>1250</v>
      </c>
      <c r="B547" t="s" s="3">
        <v>672</v>
      </c>
      <c r="C547" t="s" s="3">
        <v>673</v>
      </c>
      <c r="D547" t="s" s="3">
        <v>666</v>
      </c>
      <c r="E547" t="s" s="3">
        <v>674</v>
      </c>
      <c r="F547" t="s" s="3">
        <v>668</v>
      </c>
      <c r="G547" t="s" s="3">
        <v>669</v>
      </c>
      <c r="H547" s="4">
        <v>15</v>
      </c>
      <c r="I547" s="4">
        <v>150</v>
      </c>
      <c r="J547" t="s" s="3">
        <v>675</v>
      </c>
      <c r="K547" t="s" s="5">
        <f>HYPERLINK(CONCATENATE("https://eduscol.education.fr/referentiels-professionnels/Cefpep/2021/",J547))</f>
        <v>676</v>
      </c>
    </row>
    <row r="548" ht="11.7" customHeight="1">
      <c r="A548" t="s" s="3">
        <v>1250</v>
      </c>
      <c r="B548" t="s" s="3">
        <v>677</v>
      </c>
      <c r="C548" t="s" s="3">
        <v>678</v>
      </c>
      <c r="D548" t="s" s="3">
        <v>666</v>
      </c>
      <c r="E548" t="s" s="3">
        <v>679</v>
      </c>
      <c r="F548" t="s" s="3">
        <v>668</v>
      </c>
      <c r="G548" t="s" s="3">
        <v>669</v>
      </c>
      <c r="H548" s="4">
        <v>15</v>
      </c>
      <c r="I548" s="4">
        <v>150</v>
      </c>
      <c r="J548" t="s" s="3">
        <v>680</v>
      </c>
      <c r="K548" t="s" s="5">
        <f>HYPERLINK(CONCATENATE("https://eduscol.education.fr/referentiels-professionnels/Cefpep/2021/",J548))</f>
        <v>681</v>
      </c>
    </row>
    <row r="549" ht="11.7" customHeight="1">
      <c r="A549" t="s" s="3">
        <v>1250</v>
      </c>
      <c r="B549" t="s" s="3">
        <v>682</v>
      </c>
      <c r="C549" t="s" s="3">
        <v>683</v>
      </c>
      <c r="D549" t="s" s="3">
        <v>666</v>
      </c>
      <c r="E549" t="s" s="3">
        <v>137</v>
      </c>
      <c r="F549" t="s" s="3">
        <v>668</v>
      </c>
      <c r="G549" t="s" s="3">
        <v>669</v>
      </c>
      <c r="H549" s="4">
        <v>15</v>
      </c>
      <c r="I549" s="4">
        <v>150</v>
      </c>
      <c r="J549" t="s" s="3">
        <v>684</v>
      </c>
      <c r="K549" t="s" s="5">
        <f>HYPERLINK(CONCATENATE("https://eduscol.education.fr/referentiels-professionnels/Cefpep/2021/",J549))</f>
        <v>685</v>
      </c>
    </row>
    <row r="550" ht="11.7" customHeight="1">
      <c r="A550" t="s" s="3">
        <v>1250</v>
      </c>
      <c r="B550" t="s" s="3">
        <v>686</v>
      </c>
      <c r="C550" t="s" s="3">
        <v>687</v>
      </c>
      <c r="D550" t="s" s="3">
        <v>666</v>
      </c>
      <c r="E550" t="s" s="3">
        <v>688</v>
      </c>
      <c r="F550" t="s" s="3">
        <v>668</v>
      </c>
      <c r="G550" t="s" s="3">
        <v>669</v>
      </c>
      <c r="H550" s="4">
        <v>15</v>
      </c>
      <c r="I550" s="4">
        <v>150</v>
      </c>
      <c r="J550" t="s" s="3">
        <v>689</v>
      </c>
      <c r="K550" t="s" s="5">
        <f>HYPERLINK(CONCATENATE("https://eduscol.education.fr/referentiels-professionnels/Cefpep/2021/",J550))</f>
        <v>690</v>
      </c>
    </row>
    <row r="551" ht="11.7" customHeight="1">
      <c r="A551" t="s" s="3">
        <v>1250</v>
      </c>
      <c r="B551" t="s" s="3">
        <v>691</v>
      </c>
      <c r="C551" t="s" s="3">
        <v>692</v>
      </c>
      <c r="D551" t="s" s="3">
        <v>666</v>
      </c>
      <c r="E551" t="s" s="3">
        <v>218</v>
      </c>
      <c r="F551" t="s" s="3">
        <v>668</v>
      </c>
      <c r="G551" t="s" s="3">
        <v>669</v>
      </c>
      <c r="H551" s="4">
        <v>15</v>
      </c>
      <c r="I551" s="4">
        <v>150</v>
      </c>
      <c r="J551" t="s" s="3">
        <v>693</v>
      </c>
      <c r="K551" t="s" s="5">
        <f>HYPERLINK(CONCATENATE("https://eduscol.education.fr/referentiels-professionnels/Cefpep/2021/",J551))</f>
        <v>694</v>
      </c>
    </row>
    <row r="552" ht="11.7" customHeight="1">
      <c r="A552" t="s" s="3">
        <v>1250</v>
      </c>
      <c r="B552" t="s" s="3">
        <v>695</v>
      </c>
      <c r="C552" t="s" s="3">
        <v>696</v>
      </c>
      <c r="D552" t="s" s="3">
        <v>666</v>
      </c>
      <c r="E552" t="s" s="3">
        <v>697</v>
      </c>
      <c r="F552" t="s" s="3">
        <v>668</v>
      </c>
      <c r="G552" t="s" s="3">
        <v>669</v>
      </c>
      <c r="H552" s="4">
        <v>15</v>
      </c>
      <c r="I552" s="4">
        <v>150</v>
      </c>
      <c r="J552" t="s" s="3">
        <v>698</v>
      </c>
      <c r="K552" t="s" s="5">
        <f>HYPERLINK(CONCATENATE("https://eduscol.education.fr/referentiels-professionnels/Cefpep/2021/",J552))</f>
        <v>699</v>
      </c>
    </row>
    <row r="553" ht="11.7" customHeight="1">
      <c r="A553" t="s" s="3">
        <v>1250</v>
      </c>
      <c r="B553" t="s" s="3">
        <v>700</v>
      </c>
      <c r="C553" t="s" s="3">
        <v>701</v>
      </c>
      <c r="D553" t="s" s="3">
        <v>666</v>
      </c>
      <c r="E553" t="s" s="3">
        <v>702</v>
      </c>
      <c r="F553" t="s" s="3">
        <v>668</v>
      </c>
      <c r="G553" t="s" s="3">
        <v>669</v>
      </c>
      <c r="H553" s="4">
        <v>15</v>
      </c>
      <c r="I553" s="4">
        <v>150</v>
      </c>
      <c r="J553" t="s" s="3">
        <v>703</v>
      </c>
      <c r="K553" t="s" s="5">
        <f>HYPERLINK(CONCATENATE("https://eduscol.education.fr/referentiels-professionnels/Cefpep/2021/",J553))</f>
        <v>704</v>
      </c>
    </row>
    <row r="554" ht="11.7" customHeight="1">
      <c r="A554" t="s" s="3">
        <v>1250</v>
      </c>
      <c r="B554" t="s" s="3">
        <v>705</v>
      </c>
      <c r="C554" t="s" s="3">
        <v>706</v>
      </c>
      <c r="D554" t="s" s="3">
        <v>666</v>
      </c>
      <c r="E554" t="s" s="3">
        <v>96</v>
      </c>
      <c r="F554" t="s" s="3">
        <v>668</v>
      </c>
      <c r="G554" t="s" s="3">
        <v>669</v>
      </c>
      <c r="H554" s="4">
        <v>15</v>
      </c>
      <c r="I554" s="4">
        <v>30</v>
      </c>
      <c r="J554" t="s" s="3">
        <v>707</v>
      </c>
      <c r="K554" t="s" s="5">
        <f>HYPERLINK(CONCATENATE("https://eduscol.education.fr/referentiels-professionnels/Cefpep/2021/",J554))</f>
        <v>708</v>
      </c>
    </row>
    <row r="555" ht="11.7" customHeight="1">
      <c r="A555" t="s" s="3">
        <v>1250</v>
      </c>
      <c r="B555" t="s" s="3">
        <v>709</v>
      </c>
      <c r="C555" t="s" s="3">
        <v>710</v>
      </c>
      <c r="D555" t="s" s="3">
        <v>666</v>
      </c>
      <c r="E555" t="s" s="3">
        <v>711</v>
      </c>
      <c r="F555" t="s" s="3">
        <v>712</v>
      </c>
      <c r="G555" t="s" s="3">
        <v>669</v>
      </c>
      <c r="H555" s="4">
        <v>10</v>
      </c>
      <c r="I555" s="4">
        <v>30</v>
      </c>
      <c r="J555" t="s" s="3">
        <v>713</v>
      </c>
      <c r="K555" t="s" s="5">
        <f>HYPERLINK(CONCATENATE("https://eduscol.education.fr/referentiels-professionnels/Cefpep/2021/",J555))</f>
        <v>714</v>
      </c>
    </row>
    <row r="556" ht="11.7" customHeight="1">
      <c r="A556" t="s" s="3">
        <v>1250</v>
      </c>
      <c r="B556" t="s" s="3">
        <v>715</v>
      </c>
      <c r="C556" t="s" s="3">
        <v>716</v>
      </c>
      <c r="D556" t="s" s="3">
        <v>666</v>
      </c>
      <c r="E556" t="s" s="3">
        <v>81</v>
      </c>
      <c r="F556" t="s" s="3">
        <v>668</v>
      </c>
      <c r="G556" t="s" s="3">
        <v>669</v>
      </c>
      <c r="H556" s="4">
        <v>15</v>
      </c>
      <c r="I556" s="4">
        <v>50</v>
      </c>
      <c r="J556" t="s" s="3">
        <v>717</v>
      </c>
      <c r="K556" t="s" s="5">
        <f>HYPERLINK(CONCATENATE("https://eduscol.education.fr/referentiels-professionnels/Cefpep/2021/",J556))</f>
        <v>718</v>
      </c>
    </row>
    <row r="557" ht="11.7" customHeight="1">
      <c r="A557" t="s" s="3">
        <v>1250</v>
      </c>
      <c r="B557" t="s" s="3">
        <v>719</v>
      </c>
      <c r="C557" t="s" s="3">
        <v>720</v>
      </c>
      <c r="D557" t="s" s="3">
        <v>666</v>
      </c>
      <c r="E557" t="s" s="3">
        <v>256</v>
      </c>
      <c r="F557" t="s" s="3">
        <v>668</v>
      </c>
      <c r="G557" t="s" s="3">
        <v>669</v>
      </c>
      <c r="H557" s="4">
        <v>15</v>
      </c>
      <c r="I557" s="4">
        <v>250</v>
      </c>
      <c r="J557" t="s" s="3">
        <v>721</v>
      </c>
      <c r="K557" t="s" s="5">
        <f>HYPERLINK(CONCATENATE("https://eduscol.education.fr/referentiels-professionnels/Cefpep/2021/",J557))</f>
        <v>722</v>
      </c>
    </row>
    <row r="558" ht="11.7" customHeight="1">
      <c r="A558" t="s" s="3">
        <v>1250</v>
      </c>
      <c r="B558" t="s" s="3">
        <v>723</v>
      </c>
      <c r="C558" t="s" s="3">
        <v>724</v>
      </c>
      <c r="D558" t="s" s="3">
        <v>666</v>
      </c>
      <c r="E558" t="s" s="3">
        <v>142</v>
      </c>
      <c r="F558" t="s" s="3">
        <v>668</v>
      </c>
      <c r="G558" t="s" s="3">
        <v>669</v>
      </c>
      <c r="H558" s="4">
        <v>100</v>
      </c>
      <c r="I558" s="4">
        <v>100</v>
      </c>
      <c r="J558" t="s" s="3">
        <v>725</v>
      </c>
      <c r="K558" t="s" s="5">
        <f>HYPERLINK(CONCATENATE("https://eduscol.education.fr/referentiels-professionnels/Cefpep/2021/",J558))</f>
        <v>726</v>
      </c>
    </row>
    <row r="559" ht="11.7" customHeight="1">
      <c r="A559" t="s" s="3">
        <v>1250</v>
      </c>
      <c r="B559" t="s" s="3">
        <v>727</v>
      </c>
      <c r="C559" t="s" s="3">
        <v>728</v>
      </c>
      <c r="D559" t="s" s="3">
        <v>666</v>
      </c>
      <c r="E559" t="s" s="3">
        <v>157</v>
      </c>
      <c r="F559" t="s" s="3">
        <v>668</v>
      </c>
      <c r="G559" t="s" s="3">
        <v>669</v>
      </c>
      <c r="H559" s="4">
        <v>15</v>
      </c>
      <c r="I559" s="4">
        <v>150</v>
      </c>
      <c r="J559" t="s" s="3">
        <v>729</v>
      </c>
      <c r="K559" t="s" s="5">
        <f>HYPERLINK(CONCATENATE("https://eduscol.education.fr/referentiels-professionnels/Cefpep/2021/",J559))</f>
        <v>730</v>
      </c>
    </row>
    <row r="560" ht="11.7" customHeight="1">
      <c r="A560" t="s" s="3">
        <v>1250</v>
      </c>
      <c r="B560" t="s" s="3">
        <v>731</v>
      </c>
      <c r="C560" t="s" s="3">
        <v>732</v>
      </c>
      <c r="D560" t="s" s="3">
        <v>666</v>
      </c>
      <c r="E560" t="s" s="3">
        <v>733</v>
      </c>
      <c r="F560" t="s" s="3">
        <v>668</v>
      </c>
      <c r="G560" t="s" s="3">
        <v>669</v>
      </c>
      <c r="H560" s="4">
        <v>15</v>
      </c>
      <c r="I560" s="4">
        <v>200</v>
      </c>
      <c r="J560" t="s" s="3">
        <v>734</v>
      </c>
      <c r="K560" t="s" s="5">
        <f>HYPERLINK(CONCATENATE("https://eduscol.education.fr/referentiels-professionnels/Cefpep/2021/",J560))</f>
        <v>735</v>
      </c>
    </row>
    <row r="561" ht="11.7" customHeight="1">
      <c r="A561" t="s" s="3">
        <v>1250</v>
      </c>
      <c r="B561" t="s" s="3">
        <v>736</v>
      </c>
      <c r="C561" t="s" s="3">
        <v>737</v>
      </c>
      <c r="D561" t="s" s="3">
        <v>666</v>
      </c>
      <c r="E561" t="s" s="3">
        <v>273</v>
      </c>
      <c r="F561" t="s" s="3">
        <v>668</v>
      </c>
      <c r="G561" t="s" s="3">
        <v>669</v>
      </c>
      <c r="H561" s="4">
        <v>15</v>
      </c>
      <c r="I561" s="4">
        <v>30</v>
      </c>
      <c r="J561" t="s" s="3">
        <v>738</v>
      </c>
      <c r="K561" t="s" s="5">
        <f>HYPERLINK(CONCATENATE("https://eduscol.education.fr/referentiels-professionnels/Cefpep/2021/",J561))</f>
        <v>739</v>
      </c>
    </row>
    <row r="562" ht="11.7" customHeight="1">
      <c r="A562" t="s" s="3">
        <v>1250</v>
      </c>
      <c r="B562" t="s" s="3">
        <v>740</v>
      </c>
      <c r="C562" t="s" s="3">
        <v>741</v>
      </c>
      <c r="D562" t="s" s="3">
        <v>666</v>
      </c>
      <c r="E562" t="s" s="3">
        <v>742</v>
      </c>
      <c r="F562" t="s" s="3">
        <v>668</v>
      </c>
      <c r="G562" t="s" s="3">
        <v>669</v>
      </c>
      <c r="H562" s="4">
        <v>15</v>
      </c>
      <c r="I562" s="4">
        <v>150</v>
      </c>
      <c r="J562" t="s" s="3">
        <v>743</v>
      </c>
      <c r="K562" t="s" s="5">
        <f>HYPERLINK(CONCATENATE("https://eduscol.education.fr/referentiels-professionnels/Cefpep/2021/",J562))</f>
        <v>744</v>
      </c>
    </row>
    <row r="563" ht="11.7" customHeight="1">
      <c r="A563" t="s" s="3">
        <v>1250</v>
      </c>
      <c r="B563" t="s" s="3">
        <v>745</v>
      </c>
      <c r="C563" t="s" s="3">
        <v>746</v>
      </c>
      <c r="D563" t="s" s="3">
        <v>666</v>
      </c>
      <c r="E563" t="s" s="3">
        <v>101</v>
      </c>
      <c r="F563" t="s" s="3">
        <v>668</v>
      </c>
      <c r="G563" t="s" s="3">
        <v>669</v>
      </c>
      <c r="H563" s="4">
        <v>15</v>
      </c>
      <c r="I563" s="4">
        <v>150</v>
      </c>
      <c r="J563" t="s" s="3">
        <v>747</v>
      </c>
      <c r="K563" t="s" s="5">
        <f>HYPERLINK(CONCATENATE("https://eduscol.education.fr/referentiels-professionnels/Cefpep/2021/",J563))</f>
        <v>748</v>
      </c>
    </row>
    <row r="564" ht="11.7" customHeight="1">
      <c r="A564" t="s" s="3">
        <v>1250</v>
      </c>
      <c r="B564" t="s" s="3">
        <v>749</v>
      </c>
      <c r="C564" t="s" s="3">
        <v>750</v>
      </c>
      <c r="D564" t="s" s="3">
        <v>666</v>
      </c>
      <c r="E564" t="s" s="3">
        <v>751</v>
      </c>
      <c r="F564" t="s" s="3">
        <v>668</v>
      </c>
      <c r="G564" t="s" s="3">
        <v>669</v>
      </c>
      <c r="H564" s="4">
        <v>15</v>
      </c>
      <c r="I564" s="4">
        <v>250</v>
      </c>
      <c r="J564" t="s" s="3">
        <v>752</v>
      </c>
      <c r="K564" t="s" s="5">
        <f>HYPERLINK(CONCATENATE("https://eduscol.education.fr/referentiels-professionnels/Cefpep/2021/",J564))</f>
        <v>753</v>
      </c>
    </row>
    <row r="565" ht="11.7" customHeight="1">
      <c r="A565" t="s" s="3">
        <v>1250</v>
      </c>
      <c r="B565" t="s" s="3">
        <v>754</v>
      </c>
      <c r="C565" t="s" s="3">
        <v>755</v>
      </c>
      <c r="D565" t="s" s="3">
        <v>666</v>
      </c>
      <c r="E565" t="s" s="3">
        <v>756</v>
      </c>
      <c r="F565" t="s" s="3">
        <v>668</v>
      </c>
      <c r="G565" t="s" s="3">
        <v>669</v>
      </c>
      <c r="H565" s="4">
        <v>15</v>
      </c>
      <c r="I565" s="4">
        <v>100</v>
      </c>
      <c r="J565" t="s" s="3">
        <v>757</v>
      </c>
      <c r="K565" t="s" s="5">
        <f>HYPERLINK(CONCATENATE("https://eduscol.education.fr/referentiels-professionnels/Cefpep/2021/",J565))</f>
        <v>758</v>
      </c>
    </row>
    <row r="566" ht="11.7" customHeight="1">
      <c r="A566" t="s" s="3">
        <v>1250</v>
      </c>
      <c r="B566" t="s" s="3">
        <v>759</v>
      </c>
      <c r="C566" t="s" s="3">
        <v>760</v>
      </c>
      <c r="D566" t="s" s="3">
        <v>666</v>
      </c>
      <c r="E566" t="s" s="3">
        <v>172</v>
      </c>
      <c r="F566" t="s" s="3">
        <v>668</v>
      </c>
      <c r="G566" t="s" s="3">
        <v>669</v>
      </c>
      <c r="H566" s="4">
        <v>15</v>
      </c>
      <c r="I566" s="4">
        <v>150</v>
      </c>
      <c r="J566" t="s" s="3">
        <v>761</v>
      </c>
      <c r="K566" t="s" s="5">
        <f>HYPERLINK(CONCATENATE("https://eduscol.education.fr/referentiels-professionnels/Cefpep/2021/",J566))</f>
        <v>762</v>
      </c>
    </row>
    <row r="567" ht="11.7" customHeight="1">
      <c r="A567" t="s" s="3">
        <v>1250</v>
      </c>
      <c r="B567" t="s" s="3">
        <v>763</v>
      </c>
      <c r="C567" t="s" s="3">
        <v>764</v>
      </c>
      <c r="D567" t="s" s="3">
        <v>666</v>
      </c>
      <c r="E567" t="s" s="3">
        <v>495</v>
      </c>
      <c r="F567" t="s" s="3">
        <v>668</v>
      </c>
      <c r="G567" t="s" s="3">
        <v>669</v>
      </c>
      <c r="H567" s="4">
        <v>15</v>
      </c>
      <c r="I567" s="4">
        <v>150</v>
      </c>
      <c r="J567" t="s" s="3">
        <v>765</v>
      </c>
      <c r="K567" t="s" s="5">
        <f>HYPERLINK(CONCATENATE("https://eduscol.education.fr/referentiels-professionnels/Cefpep/2021/",J567))</f>
        <v>766</v>
      </c>
    </row>
    <row r="568" ht="11.7" customHeight="1">
      <c r="A568" t="s" s="3">
        <v>1250</v>
      </c>
      <c r="B568" t="s" s="3">
        <v>767</v>
      </c>
      <c r="C568" t="s" s="3">
        <v>768</v>
      </c>
      <c r="D568" t="s" s="3">
        <v>666</v>
      </c>
      <c r="E568" t="s" s="3">
        <v>116</v>
      </c>
      <c r="F568" t="s" s="3">
        <v>668</v>
      </c>
      <c r="G568" t="s" s="3">
        <v>669</v>
      </c>
      <c r="H568" s="4">
        <v>15</v>
      </c>
      <c r="I568" s="4">
        <v>150</v>
      </c>
      <c r="J568" t="s" s="3">
        <v>769</v>
      </c>
      <c r="K568" t="s" s="5">
        <f>HYPERLINK(CONCATENATE("https://eduscol.education.fr/referentiels-professionnels/Cefpep/2021/",J568))</f>
        <v>770</v>
      </c>
    </row>
    <row r="569" ht="11.7" customHeight="1">
      <c r="A569" t="s" s="3">
        <v>1250</v>
      </c>
      <c r="B569" t="s" s="3">
        <v>771</v>
      </c>
      <c r="C569" t="s" s="3">
        <v>772</v>
      </c>
      <c r="D569" t="s" s="3">
        <v>666</v>
      </c>
      <c r="E569" t="s" s="3">
        <v>773</v>
      </c>
      <c r="F569" t="s" s="3">
        <v>668</v>
      </c>
      <c r="G569" t="s" s="3">
        <v>669</v>
      </c>
      <c r="H569" s="4">
        <v>15</v>
      </c>
      <c r="I569" s="4">
        <v>60</v>
      </c>
      <c r="J569" t="s" s="3">
        <v>774</v>
      </c>
      <c r="K569" t="s" s="5">
        <f>HYPERLINK(CONCATENATE("https://eduscol.education.fr/referentiels-professionnels/Cefpep/2021/",J569))</f>
        <v>775</v>
      </c>
    </row>
    <row r="570" ht="11.7" customHeight="1">
      <c r="A570" t="s" s="3">
        <v>1250</v>
      </c>
      <c r="B570" t="s" s="3">
        <v>776</v>
      </c>
      <c r="C570" t="s" s="3">
        <v>777</v>
      </c>
      <c r="D570" t="s" s="3">
        <v>666</v>
      </c>
      <c r="E570" t="s" s="3">
        <v>121</v>
      </c>
      <c r="F570" t="s" s="3">
        <v>668</v>
      </c>
      <c r="G570" t="s" s="3">
        <v>669</v>
      </c>
      <c r="H570" s="4">
        <v>15</v>
      </c>
      <c r="I570" s="4">
        <v>200</v>
      </c>
      <c r="J570" t="s" s="3">
        <v>778</v>
      </c>
      <c r="K570" t="s" s="5">
        <f>HYPERLINK(CONCATENATE("https://eduscol.education.fr/referentiels-professionnels/Cefpep/2021/",J570))</f>
        <v>779</v>
      </c>
    </row>
    <row r="571" ht="11.7" customHeight="1">
      <c r="A571" t="s" s="3">
        <v>1250</v>
      </c>
      <c r="B571" t="s" s="3">
        <v>780</v>
      </c>
      <c r="C571" t="s" s="3">
        <v>781</v>
      </c>
      <c r="D571" t="s" s="3">
        <v>666</v>
      </c>
      <c r="E571" t="s" s="3">
        <v>782</v>
      </c>
      <c r="F571" t="s" s="3">
        <v>668</v>
      </c>
      <c r="G571" t="s" s="3">
        <v>669</v>
      </c>
      <c r="H571" s="4">
        <v>15</v>
      </c>
      <c r="I571" s="4">
        <v>100</v>
      </c>
      <c r="J571" t="s" s="3">
        <v>783</v>
      </c>
      <c r="K571" t="s" s="5">
        <f>HYPERLINK(CONCATENATE("https://eduscol.education.fr/referentiels-professionnels/Cefpep/2021/",J571))</f>
        <v>784</v>
      </c>
    </row>
    <row r="572" ht="11.7" customHeight="1">
      <c r="A572" t="s" s="3">
        <v>1250</v>
      </c>
      <c r="B572" t="s" s="3">
        <v>785</v>
      </c>
      <c r="C572" t="s" s="3">
        <v>786</v>
      </c>
      <c r="D572" t="s" s="3">
        <v>666</v>
      </c>
      <c r="E572" t="s" s="3">
        <v>15</v>
      </c>
      <c r="F572" t="s" s="3">
        <v>668</v>
      </c>
      <c r="G572" t="s" s="3">
        <v>669</v>
      </c>
      <c r="H572" s="4">
        <v>15</v>
      </c>
      <c r="I572" s="4">
        <v>150</v>
      </c>
      <c r="J572" t="s" s="3">
        <v>787</v>
      </c>
      <c r="K572" t="s" s="5">
        <f>HYPERLINK(CONCATENATE("https://eduscol.education.fr/referentiels-professionnels/Cefpep/2021/",J572))</f>
        <v>788</v>
      </c>
    </row>
    <row r="573" ht="11.7" customHeight="1">
      <c r="A573" t="s" s="3">
        <v>1250</v>
      </c>
      <c r="B573" t="s" s="3">
        <v>789</v>
      </c>
      <c r="C573" t="s" s="3">
        <v>790</v>
      </c>
      <c r="D573" t="s" s="3">
        <v>666</v>
      </c>
      <c r="E573" t="s" s="3">
        <v>278</v>
      </c>
      <c r="F573" t="s" s="3">
        <v>668</v>
      </c>
      <c r="G573" t="s" s="3">
        <v>669</v>
      </c>
      <c r="H573" s="4">
        <v>15</v>
      </c>
      <c r="I573" s="4">
        <v>300</v>
      </c>
      <c r="J573" t="s" s="3">
        <v>791</v>
      </c>
      <c r="K573" t="s" s="5">
        <f>HYPERLINK(CONCATENATE("https://eduscol.education.fr/referentiels-professionnels/Cefpep/2021/",J573))</f>
        <v>792</v>
      </c>
    </row>
    <row r="574" ht="11.7" customHeight="1">
      <c r="A574" t="s" s="3">
        <v>1250</v>
      </c>
      <c r="B574" t="s" s="3">
        <v>793</v>
      </c>
      <c r="C574" t="s" s="3">
        <v>794</v>
      </c>
      <c r="D574" t="s" s="3">
        <v>666</v>
      </c>
      <c r="E574" t="s" s="3">
        <v>795</v>
      </c>
      <c r="F574" t="s" s="3">
        <v>668</v>
      </c>
      <c r="G574" t="s" s="3">
        <v>669</v>
      </c>
      <c r="H574" s="4">
        <v>15</v>
      </c>
      <c r="I574" s="4">
        <v>150</v>
      </c>
      <c r="J574" t="s" s="3">
        <v>796</v>
      </c>
      <c r="K574" t="s" s="5">
        <f>HYPERLINK(CONCATENATE("https://eduscol.education.fr/referentiels-professionnels/Cefpep/2021/",J574))</f>
        <v>797</v>
      </c>
    </row>
    <row r="575" ht="11.7" customHeight="1">
      <c r="A575" t="s" s="3">
        <v>1250</v>
      </c>
      <c r="B575" t="s" s="3">
        <v>798</v>
      </c>
      <c r="C575" t="s" s="3">
        <v>799</v>
      </c>
      <c r="D575" t="s" s="3">
        <v>800</v>
      </c>
      <c r="E575" t="s" s="3">
        <v>278</v>
      </c>
      <c r="F575" t="s" s="3">
        <v>801</v>
      </c>
      <c r="G575" t="s" s="3">
        <v>801</v>
      </c>
      <c r="H575" s="4">
        <v>10</v>
      </c>
      <c r="I575" s="4">
        <v>30</v>
      </c>
      <c r="J575" t="s" s="3">
        <v>802</v>
      </c>
      <c r="K575" t="s" s="5">
        <f>HYPERLINK(CONCATENATE("https://eduscol.education.fr/referentiels-professionnels/Cefpep/2021/",J575))</f>
        <v>803</v>
      </c>
    </row>
    <row r="576" ht="11.7" customHeight="1">
      <c r="A576" t="s" s="3">
        <v>1250</v>
      </c>
      <c r="B576" t="s" s="3">
        <v>804</v>
      </c>
      <c r="C576" t="s" s="3">
        <v>805</v>
      </c>
      <c r="D576" t="s" s="3">
        <v>800</v>
      </c>
      <c r="E576" t="s" s="3">
        <v>806</v>
      </c>
      <c r="F576" t="s" s="3">
        <v>807</v>
      </c>
      <c r="G576" t="s" s="3">
        <v>807</v>
      </c>
      <c r="H576" s="4">
        <v>10</v>
      </c>
      <c r="I576" s="4">
        <v>20</v>
      </c>
      <c r="J576" t="s" s="3">
        <v>808</v>
      </c>
      <c r="K576" t="s" s="5">
        <f>HYPERLINK(CONCATENATE("https://eduscol.education.fr/referentiels-professionnels/Cefpep/2021/",J576))</f>
        <v>809</v>
      </c>
    </row>
    <row r="577" ht="11.7" customHeight="1">
      <c r="A577" t="s" s="3">
        <v>1250</v>
      </c>
      <c r="B577" t="s" s="3">
        <v>810</v>
      </c>
      <c r="C577" t="s" s="3">
        <v>811</v>
      </c>
      <c r="D577" t="s" s="3">
        <v>800</v>
      </c>
      <c r="E577" t="s" s="3">
        <v>812</v>
      </c>
      <c r="F577" t="s" s="3">
        <v>291</v>
      </c>
      <c r="G577" t="s" s="3">
        <v>291</v>
      </c>
      <c r="H577" s="4">
        <v>10</v>
      </c>
      <c r="I577" s="4">
        <v>30</v>
      </c>
      <c r="J577" t="s" s="3">
        <v>813</v>
      </c>
      <c r="K577" t="s" s="5">
        <f>HYPERLINK(CONCATENATE("https://eduscol.education.fr/referentiels-professionnels/Cefpep/2021/",J577))</f>
        <v>814</v>
      </c>
    </row>
    <row r="578" ht="11.7" customHeight="1">
      <c r="A578" t="s" s="3">
        <v>1250</v>
      </c>
      <c r="B578" t="s" s="3">
        <v>815</v>
      </c>
      <c r="C578" t="s" s="3">
        <v>805</v>
      </c>
      <c r="D578" t="s" s="3">
        <v>800</v>
      </c>
      <c r="E578" t="s" s="3">
        <v>278</v>
      </c>
      <c r="F578" t="s" s="3">
        <v>816</v>
      </c>
      <c r="G578" t="s" s="3">
        <v>816</v>
      </c>
      <c r="H578" s="4">
        <v>10</v>
      </c>
      <c r="I578" s="4">
        <v>20</v>
      </c>
      <c r="J578" t="s" s="3">
        <v>817</v>
      </c>
      <c r="K578" t="s" s="5">
        <f>HYPERLINK(CONCATENATE("https://eduscol.education.fr/referentiels-professionnels/Cefpep/2021/",J578))</f>
        <v>818</v>
      </c>
    </row>
    <row r="579" ht="11.7" customHeight="1">
      <c r="A579" t="s" s="3">
        <v>1250</v>
      </c>
      <c r="B579" t="s" s="3">
        <v>819</v>
      </c>
      <c r="C579" t="s" s="3">
        <v>820</v>
      </c>
      <c r="D579" t="s" s="3">
        <v>821</v>
      </c>
      <c r="E579" t="s" s="3">
        <v>502</v>
      </c>
      <c r="F579" t="s" s="3">
        <v>822</v>
      </c>
      <c r="G579" t="s" s="3">
        <v>822</v>
      </c>
      <c r="H579" s="4">
        <v>30</v>
      </c>
      <c r="I579" s="4">
        <v>100</v>
      </c>
      <c r="J579" t="s" s="3">
        <v>823</v>
      </c>
      <c r="K579" t="s" s="5">
        <f>HYPERLINK(CONCATENATE("https://eduscol.education.fr/referentiels-professionnels/Cefpep/2021/",J579))</f>
        <v>824</v>
      </c>
    </row>
    <row r="580" ht="11.7" customHeight="1">
      <c r="A580" t="s" s="3">
        <v>1250</v>
      </c>
      <c r="B580" t="s" s="3">
        <v>825</v>
      </c>
      <c r="C580" t="s" s="3">
        <v>826</v>
      </c>
      <c r="D580" t="s" s="3">
        <v>821</v>
      </c>
      <c r="E580" t="s" s="3">
        <v>827</v>
      </c>
      <c r="F580" t="s" s="3">
        <v>212</v>
      </c>
      <c r="G580" t="s" s="3">
        <v>212</v>
      </c>
      <c r="H580" s="4">
        <v>6</v>
      </c>
      <c r="I580" s="4">
        <v>24</v>
      </c>
      <c r="J580" t="s" s="3">
        <v>828</v>
      </c>
      <c r="K580" t="s" s="5">
        <f>HYPERLINK(CONCATENATE("https://eduscol.education.fr/referentiels-professionnels/Cefpep/2021/",J580))</f>
        <v>829</v>
      </c>
    </row>
    <row r="581" ht="11.7" customHeight="1">
      <c r="A581" t="s" s="3">
        <v>1250</v>
      </c>
      <c r="B581" t="s" s="3">
        <v>830</v>
      </c>
      <c r="C581" t="s" s="3">
        <v>831</v>
      </c>
      <c r="D581" t="s" s="3">
        <v>821</v>
      </c>
      <c r="E581" t="s" s="3">
        <v>832</v>
      </c>
      <c r="F581" t="s" s="3">
        <v>212</v>
      </c>
      <c r="G581" t="s" s="3">
        <v>212</v>
      </c>
      <c r="H581" s="4">
        <v>6</v>
      </c>
      <c r="I581" s="4">
        <v>24</v>
      </c>
      <c r="J581" t="s" s="3">
        <v>833</v>
      </c>
      <c r="K581" t="s" s="5">
        <f>HYPERLINK(CONCATENATE("https://eduscol.education.fr/referentiels-professionnels/Cefpep/2021/",J581))</f>
        <v>834</v>
      </c>
    </row>
    <row r="582" ht="11.7" customHeight="1">
      <c r="A582" t="s" s="3">
        <v>1250</v>
      </c>
      <c r="B582" t="s" s="3">
        <v>835</v>
      </c>
      <c r="C582" t="s" s="3">
        <v>836</v>
      </c>
      <c r="D582" t="s" s="3">
        <v>821</v>
      </c>
      <c r="E582" t="s" s="3">
        <v>837</v>
      </c>
      <c r="F582" t="s" s="3">
        <v>212</v>
      </c>
      <c r="G582" t="s" s="3">
        <v>212</v>
      </c>
      <c r="H582" s="4">
        <v>6</v>
      </c>
      <c r="I582" s="4">
        <v>24</v>
      </c>
      <c r="J582" t="s" s="3">
        <v>838</v>
      </c>
      <c r="K582" t="s" s="5">
        <f>HYPERLINK(CONCATENATE("https://eduscol.education.fr/referentiels-professionnels/Cefpep/2021/",J582))</f>
        <v>839</v>
      </c>
    </row>
    <row r="583" ht="11.7" customHeight="1">
      <c r="A583" t="s" s="3">
        <v>1250</v>
      </c>
      <c r="B583" t="s" s="3">
        <v>840</v>
      </c>
      <c r="C583" t="s" s="3">
        <v>841</v>
      </c>
      <c r="D583" t="s" s="3">
        <v>821</v>
      </c>
      <c r="E583" t="s" s="3">
        <v>842</v>
      </c>
      <c r="F583" t="s" s="3">
        <v>212</v>
      </c>
      <c r="G583" t="s" s="3">
        <v>212</v>
      </c>
      <c r="H583" s="4">
        <v>6</v>
      </c>
      <c r="I583" s="4">
        <v>24</v>
      </c>
      <c r="J583" t="s" s="3">
        <v>843</v>
      </c>
      <c r="K583" t="s" s="5">
        <f>HYPERLINK(CONCATENATE("https://eduscol.education.fr/referentiels-professionnels/Cefpep/2021/",J583))</f>
        <v>844</v>
      </c>
    </row>
    <row r="584" ht="11.7" customHeight="1">
      <c r="A584" t="s" s="3">
        <v>1250</v>
      </c>
      <c r="B584" t="s" s="3">
        <v>845</v>
      </c>
      <c r="C584" t="s" s="3">
        <v>846</v>
      </c>
      <c r="D584" t="s" s="3">
        <v>821</v>
      </c>
      <c r="E584" t="s" s="3">
        <v>847</v>
      </c>
      <c r="F584" t="s" s="3">
        <v>212</v>
      </c>
      <c r="G584" t="s" s="3">
        <v>212</v>
      </c>
      <c r="H584" s="4">
        <v>6</v>
      </c>
      <c r="I584" s="4">
        <v>24</v>
      </c>
      <c r="J584" t="s" s="3">
        <v>848</v>
      </c>
      <c r="K584" t="s" s="5">
        <f>HYPERLINK(CONCATENATE("https://eduscol.education.fr/referentiels-professionnels/Cefpep/2021/",J584))</f>
        <v>849</v>
      </c>
    </row>
    <row r="585" ht="11.7" customHeight="1">
      <c r="A585" t="s" s="3">
        <v>1250</v>
      </c>
      <c r="B585" t="s" s="3">
        <v>850</v>
      </c>
      <c r="C585" t="s" s="3">
        <v>851</v>
      </c>
      <c r="D585" t="s" s="3">
        <v>821</v>
      </c>
      <c r="E585" t="s" s="3">
        <v>852</v>
      </c>
      <c r="F585" t="s" s="3">
        <v>212</v>
      </c>
      <c r="G585" t="s" s="3">
        <v>212</v>
      </c>
      <c r="H585" s="4">
        <v>6</v>
      </c>
      <c r="I585" s="4">
        <v>24</v>
      </c>
      <c r="J585" t="s" s="3">
        <v>853</v>
      </c>
      <c r="K585" t="s" s="5">
        <f>HYPERLINK(CONCATENATE("https://eduscol.education.fr/referentiels-professionnels/Cefpep/2021/",J585))</f>
        <v>854</v>
      </c>
    </row>
    <row r="586" ht="11.7" customHeight="1">
      <c r="A586" t="s" s="3">
        <v>1250</v>
      </c>
      <c r="B586" t="s" s="3">
        <v>855</v>
      </c>
      <c r="C586" t="s" s="3">
        <v>856</v>
      </c>
      <c r="D586" t="s" s="3">
        <v>821</v>
      </c>
      <c r="E586" t="s" s="3">
        <v>857</v>
      </c>
      <c r="F586" t="s" s="3">
        <v>212</v>
      </c>
      <c r="G586" t="s" s="3">
        <v>212</v>
      </c>
      <c r="H586" s="4">
        <v>6</v>
      </c>
      <c r="I586" s="4">
        <v>24</v>
      </c>
      <c r="J586" t="s" s="3">
        <v>858</v>
      </c>
      <c r="K586" t="s" s="5">
        <f>HYPERLINK(CONCATENATE("https://eduscol.education.fr/referentiels-professionnels/Cefpep/2021/",J586))</f>
        <v>859</v>
      </c>
    </row>
    <row r="587" ht="11.7" customHeight="1">
      <c r="A587" t="s" s="3">
        <v>1250</v>
      </c>
      <c r="B587" t="s" s="3">
        <v>860</v>
      </c>
      <c r="C587" t="s" s="3">
        <v>861</v>
      </c>
      <c r="D587" t="s" s="3">
        <v>821</v>
      </c>
      <c r="E587" t="s" s="3">
        <v>862</v>
      </c>
      <c r="F587" t="s" s="3">
        <v>212</v>
      </c>
      <c r="G587" t="s" s="3">
        <v>212</v>
      </c>
      <c r="H587" s="4">
        <v>6</v>
      </c>
      <c r="I587" s="4">
        <v>24</v>
      </c>
      <c r="J587" t="s" s="3">
        <v>863</v>
      </c>
      <c r="K587" t="s" s="5">
        <f>HYPERLINK(CONCATENATE("https://eduscol.education.fr/referentiels-professionnels/Cefpep/2021/",J587))</f>
        <v>864</v>
      </c>
    </row>
    <row r="588" ht="11.7" customHeight="1">
      <c r="A588" t="s" s="3">
        <v>1250</v>
      </c>
      <c r="B588" t="s" s="3">
        <v>865</v>
      </c>
      <c r="C588" t="s" s="3">
        <v>866</v>
      </c>
      <c r="D588" t="s" s="3">
        <v>821</v>
      </c>
      <c r="E588" t="s" s="3">
        <v>867</v>
      </c>
      <c r="F588" t="s" s="3">
        <v>212</v>
      </c>
      <c r="G588" t="s" s="3">
        <v>212</v>
      </c>
      <c r="H588" s="4">
        <v>6</v>
      </c>
      <c r="I588" s="4">
        <v>24</v>
      </c>
      <c r="J588" t="s" s="3">
        <v>868</v>
      </c>
      <c r="K588" t="s" s="5">
        <f>HYPERLINK(CONCATENATE("https://eduscol.education.fr/referentiels-professionnels/Cefpep/2021/",J588))</f>
        <v>869</v>
      </c>
    </row>
    <row r="589" ht="11.7" customHeight="1">
      <c r="A589" t="s" s="3">
        <v>1250</v>
      </c>
      <c r="B589" t="s" s="3">
        <v>870</v>
      </c>
      <c r="C589" t="s" s="3">
        <v>871</v>
      </c>
      <c r="D589" t="s" s="3">
        <v>821</v>
      </c>
      <c r="E589" t="s" s="3">
        <v>872</v>
      </c>
      <c r="F589" t="s" s="3">
        <v>212</v>
      </c>
      <c r="G589" t="s" s="3">
        <v>212</v>
      </c>
      <c r="H589" s="4">
        <v>6</v>
      </c>
      <c r="I589" s="4">
        <v>24</v>
      </c>
      <c r="J589" t="s" s="3">
        <v>873</v>
      </c>
      <c r="K589" t="s" s="5">
        <f>HYPERLINK(CONCATENATE("https://eduscol.education.fr/referentiels-professionnels/Cefpep/2021/",J589))</f>
        <v>874</v>
      </c>
    </row>
    <row r="590" ht="11.7" customHeight="1">
      <c r="A590" t="s" s="3">
        <v>1250</v>
      </c>
      <c r="B590" t="s" s="3">
        <v>875</v>
      </c>
      <c r="C590" t="s" s="3">
        <v>876</v>
      </c>
      <c r="D590" t="s" s="3">
        <v>821</v>
      </c>
      <c r="E590" t="s" s="3">
        <v>877</v>
      </c>
      <c r="F590" t="s" s="3">
        <v>212</v>
      </c>
      <c r="G590" t="s" s="3">
        <v>212</v>
      </c>
      <c r="H590" s="4">
        <v>6</v>
      </c>
      <c r="I590" s="4">
        <v>24</v>
      </c>
      <c r="J590" t="s" s="3">
        <v>878</v>
      </c>
      <c r="K590" t="s" s="5">
        <f>HYPERLINK(CONCATENATE("https://eduscol.education.fr/referentiels-professionnels/Cefpep/2021/",J590))</f>
        <v>879</v>
      </c>
    </row>
    <row r="591" ht="11.7" customHeight="1">
      <c r="A591" t="s" s="3">
        <v>1250</v>
      </c>
      <c r="B591" t="s" s="3">
        <v>880</v>
      </c>
      <c r="C591" t="s" s="3">
        <v>881</v>
      </c>
      <c r="D591" t="s" s="3">
        <v>821</v>
      </c>
      <c r="E591" t="s" s="3">
        <v>882</v>
      </c>
      <c r="F591" t="s" s="3">
        <v>212</v>
      </c>
      <c r="G591" t="s" s="3">
        <v>212</v>
      </c>
      <c r="H591" s="4">
        <v>6</v>
      </c>
      <c r="I591" s="4">
        <v>24</v>
      </c>
      <c r="J591" t="s" s="3">
        <v>883</v>
      </c>
      <c r="K591" t="s" s="5">
        <f>HYPERLINK(CONCATENATE("https://eduscol.education.fr/referentiels-professionnels/Cefpep/2021/",J591))</f>
        <v>884</v>
      </c>
    </row>
    <row r="592" ht="11.7" customHeight="1">
      <c r="A592" t="s" s="3">
        <v>1250</v>
      </c>
      <c r="B592" t="s" s="3">
        <v>885</v>
      </c>
      <c r="C592" t="s" s="3">
        <v>886</v>
      </c>
      <c r="D592" t="s" s="3">
        <v>821</v>
      </c>
      <c r="E592" t="s" s="3">
        <v>887</v>
      </c>
      <c r="F592" t="s" s="3">
        <v>212</v>
      </c>
      <c r="G592" t="s" s="3">
        <v>212</v>
      </c>
      <c r="H592" s="4">
        <v>6</v>
      </c>
      <c r="I592" s="4">
        <v>24</v>
      </c>
      <c r="J592" t="s" s="3">
        <v>888</v>
      </c>
      <c r="K592" t="s" s="5">
        <f>HYPERLINK(CONCATENATE("https://eduscol.education.fr/referentiels-professionnels/Cefpep/2021/",J592))</f>
        <v>889</v>
      </c>
    </row>
    <row r="593" ht="11.7" customHeight="1">
      <c r="A593" t="s" s="3">
        <v>1250</v>
      </c>
      <c r="B593" t="s" s="3">
        <v>890</v>
      </c>
      <c r="C593" t="s" s="3">
        <v>891</v>
      </c>
      <c r="D593" t="s" s="3">
        <v>821</v>
      </c>
      <c r="E593" t="s" s="3">
        <v>892</v>
      </c>
      <c r="F593" t="s" s="3">
        <v>212</v>
      </c>
      <c r="G593" t="s" s="3">
        <v>212</v>
      </c>
      <c r="H593" s="4">
        <v>6</v>
      </c>
      <c r="I593" s="4">
        <v>24</v>
      </c>
      <c r="J593" t="s" s="3">
        <v>893</v>
      </c>
      <c r="K593" t="s" s="5">
        <f>HYPERLINK(CONCATENATE("https://eduscol.education.fr/referentiels-professionnels/Cefpep/2021/",J593))</f>
        <v>894</v>
      </c>
    </row>
    <row r="594" ht="11.7" customHeight="1">
      <c r="A594" t="s" s="3">
        <v>1250</v>
      </c>
      <c r="B594" t="s" s="3">
        <v>895</v>
      </c>
      <c r="C594" t="s" s="3">
        <v>896</v>
      </c>
      <c r="D594" t="s" s="3">
        <v>821</v>
      </c>
      <c r="E594" t="s" s="3">
        <v>897</v>
      </c>
      <c r="F594" t="s" s="3">
        <v>212</v>
      </c>
      <c r="G594" t="s" s="3">
        <v>212</v>
      </c>
      <c r="H594" s="4">
        <v>6</v>
      </c>
      <c r="I594" s="4">
        <v>24</v>
      </c>
      <c r="J594" t="s" s="3">
        <v>898</v>
      </c>
      <c r="K594" t="s" s="5">
        <f>HYPERLINK(CONCATENATE("https://eduscol.education.fr/referentiels-professionnels/Cefpep/2021/",J594))</f>
        <v>899</v>
      </c>
    </row>
    <row r="595" ht="11.7" customHeight="1">
      <c r="A595" t="s" s="3">
        <v>1250</v>
      </c>
      <c r="B595" t="s" s="3">
        <v>900</v>
      </c>
      <c r="C595" t="s" s="3">
        <v>901</v>
      </c>
      <c r="D595" t="s" s="3">
        <v>821</v>
      </c>
      <c r="E595" t="s" s="3">
        <v>902</v>
      </c>
      <c r="F595" t="s" s="3">
        <v>212</v>
      </c>
      <c r="G595" t="s" s="3">
        <v>212</v>
      </c>
      <c r="H595" s="4">
        <v>6</v>
      </c>
      <c r="I595" s="4">
        <v>24</v>
      </c>
      <c r="J595" t="s" s="3">
        <v>903</v>
      </c>
      <c r="K595" t="s" s="5">
        <f>HYPERLINK(CONCATENATE("https://eduscol.education.fr/referentiels-professionnels/Cefpep/2021/",J595))</f>
        <v>904</v>
      </c>
    </row>
    <row r="596" ht="11.7" customHeight="1">
      <c r="A596" t="s" s="3">
        <v>1250</v>
      </c>
      <c r="B596" t="s" s="3">
        <v>905</v>
      </c>
      <c r="C596" t="s" s="3">
        <v>906</v>
      </c>
      <c r="D596" t="s" s="3">
        <v>821</v>
      </c>
      <c r="E596" t="s" s="3">
        <v>907</v>
      </c>
      <c r="F596" t="s" s="3">
        <v>212</v>
      </c>
      <c r="G596" t="s" s="3">
        <v>212</v>
      </c>
      <c r="H596" s="4">
        <v>6</v>
      </c>
      <c r="I596" s="4">
        <v>24</v>
      </c>
      <c r="J596" t="s" s="3">
        <v>908</v>
      </c>
      <c r="K596" t="s" s="5">
        <f>HYPERLINK(CONCATENATE("https://eduscol.education.fr/referentiels-professionnels/Cefpep/2021/",J596))</f>
        <v>909</v>
      </c>
    </row>
    <row r="597" ht="11.7" customHeight="1">
      <c r="A597" t="s" s="3">
        <v>1250</v>
      </c>
      <c r="B597" t="s" s="3">
        <v>910</v>
      </c>
      <c r="C597" t="s" s="3">
        <v>911</v>
      </c>
      <c r="D597" t="s" s="3">
        <v>821</v>
      </c>
      <c r="E597" t="s" s="3">
        <v>912</v>
      </c>
      <c r="F597" t="s" s="3">
        <v>212</v>
      </c>
      <c r="G597" t="s" s="3">
        <v>212</v>
      </c>
      <c r="H597" s="4">
        <v>6</v>
      </c>
      <c r="I597" s="4">
        <v>24</v>
      </c>
      <c r="J597" t="s" s="3">
        <v>913</v>
      </c>
      <c r="K597" t="s" s="5">
        <f>HYPERLINK(CONCATENATE("https://eduscol.education.fr/referentiels-professionnels/Cefpep/2021/",J597))</f>
        <v>914</v>
      </c>
    </row>
    <row r="598" ht="11.7" customHeight="1">
      <c r="A598" t="s" s="3">
        <v>1250</v>
      </c>
      <c r="B598" t="s" s="3">
        <v>915</v>
      </c>
      <c r="C598" t="s" s="3">
        <v>916</v>
      </c>
      <c r="D598" t="s" s="3">
        <v>821</v>
      </c>
      <c r="E598" t="s" s="3">
        <v>917</v>
      </c>
      <c r="F598" t="s" s="3">
        <v>212</v>
      </c>
      <c r="G598" t="s" s="3">
        <v>212</v>
      </c>
      <c r="H598" s="4">
        <v>6</v>
      </c>
      <c r="I598" s="4">
        <v>24</v>
      </c>
      <c r="J598" t="s" s="3">
        <v>918</v>
      </c>
      <c r="K598" t="s" s="5">
        <f>HYPERLINK(CONCATENATE("https://eduscol.education.fr/referentiels-professionnels/Cefpep/2021/",J598))</f>
        <v>919</v>
      </c>
    </row>
    <row r="599" ht="11.7" customHeight="1">
      <c r="A599" t="s" s="3">
        <v>1250</v>
      </c>
      <c r="B599" t="s" s="3">
        <v>920</v>
      </c>
      <c r="C599" t="s" s="3">
        <v>921</v>
      </c>
      <c r="D599" t="s" s="3">
        <v>821</v>
      </c>
      <c r="E599" t="s" s="3">
        <v>922</v>
      </c>
      <c r="F599" t="s" s="3">
        <v>212</v>
      </c>
      <c r="G599" t="s" s="3">
        <v>212</v>
      </c>
      <c r="H599" s="4">
        <v>6</v>
      </c>
      <c r="I599" s="4">
        <v>24</v>
      </c>
      <c r="J599" t="s" s="3">
        <v>923</v>
      </c>
      <c r="K599" t="s" s="5">
        <f>HYPERLINK(CONCATENATE("https://eduscol.education.fr/referentiels-professionnels/Cefpep/2021/",J599))</f>
        <v>924</v>
      </c>
    </row>
    <row r="600" ht="11.7" customHeight="1">
      <c r="A600" t="s" s="3">
        <v>1250</v>
      </c>
      <c r="B600" t="s" s="3">
        <v>925</v>
      </c>
      <c r="C600" t="s" s="3">
        <v>926</v>
      </c>
      <c r="D600" t="s" s="3">
        <v>821</v>
      </c>
      <c r="E600" t="s" s="3">
        <v>927</v>
      </c>
      <c r="F600" t="s" s="3">
        <v>212</v>
      </c>
      <c r="G600" t="s" s="3">
        <v>212</v>
      </c>
      <c r="H600" s="4">
        <v>6</v>
      </c>
      <c r="I600" s="4">
        <v>24</v>
      </c>
      <c r="J600" t="s" s="3">
        <v>928</v>
      </c>
      <c r="K600" t="s" s="5">
        <f>HYPERLINK(CONCATENATE("https://eduscol.education.fr/referentiels-professionnels/Cefpep/2021/",J600))</f>
        <v>929</v>
      </c>
    </row>
    <row r="601" ht="11.7" customHeight="1">
      <c r="A601" t="s" s="3">
        <v>1250</v>
      </c>
      <c r="B601" t="s" s="3">
        <v>930</v>
      </c>
      <c r="C601" t="s" s="3">
        <v>931</v>
      </c>
      <c r="D601" t="s" s="3">
        <v>821</v>
      </c>
      <c r="E601" t="s" s="3">
        <v>932</v>
      </c>
      <c r="F601" t="s" s="3">
        <v>212</v>
      </c>
      <c r="G601" t="s" s="3">
        <v>212</v>
      </c>
      <c r="H601" s="4">
        <v>6</v>
      </c>
      <c r="I601" s="4">
        <v>24</v>
      </c>
      <c r="J601" t="s" s="3">
        <v>933</v>
      </c>
      <c r="K601" t="s" s="5">
        <f>HYPERLINK(CONCATENATE("https://eduscol.education.fr/referentiels-professionnels/Cefpep/2021/",J601))</f>
        <v>934</v>
      </c>
    </row>
    <row r="602" ht="11.7" customHeight="1">
      <c r="A602" t="s" s="3">
        <v>1250</v>
      </c>
      <c r="B602" t="s" s="3">
        <v>935</v>
      </c>
      <c r="C602" t="s" s="3">
        <v>936</v>
      </c>
      <c r="D602" t="s" s="3">
        <v>821</v>
      </c>
      <c r="E602" t="s" s="3">
        <v>937</v>
      </c>
      <c r="F602" t="s" s="3">
        <v>212</v>
      </c>
      <c r="G602" t="s" s="3">
        <v>212</v>
      </c>
      <c r="H602" s="4">
        <v>6</v>
      </c>
      <c r="I602" s="4">
        <v>24</v>
      </c>
      <c r="J602" t="s" s="3">
        <v>938</v>
      </c>
      <c r="K602" t="s" s="5">
        <f>HYPERLINK(CONCATENATE("https://eduscol.education.fr/referentiels-professionnels/Cefpep/2021/",J602))</f>
        <v>939</v>
      </c>
    </row>
    <row r="603" ht="11.7" customHeight="1">
      <c r="A603" t="s" s="3">
        <v>1250</v>
      </c>
      <c r="B603" t="s" s="3">
        <v>940</v>
      </c>
      <c r="C603" t="s" s="3">
        <v>941</v>
      </c>
      <c r="D603" t="s" s="3">
        <v>821</v>
      </c>
      <c r="E603" t="s" s="3">
        <v>942</v>
      </c>
      <c r="F603" t="s" s="3">
        <v>212</v>
      </c>
      <c r="G603" t="s" s="3">
        <v>212</v>
      </c>
      <c r="H603" s="4">
        <v>6</v>
      </c>
      <c r="I603" s="4">
        <v>24</v>
      </c>
      <c r="J603" t="s" s="3">
        <v>943</v>
      </c>
      <c r="K603" t="s" s="5">
        <f>HYPERLINK(CONCATENATE("https://eduscol.education.fr/referentiels-professionnels/Cefpep/2021/",J603))</f>
        <v>944</v>
      </c>
    </row>
    <row r="604" ht="11.7" customHeight="1">
      <c r="A604" t="s" s="3">
        <v>1250</v>
      </c>
      <c r="B604" t="s" s="3">
        <v>945</v>
      </c>
      <c r="C604" t="s" s="3">
        <v>946</v>
      </c>
      <c r="D604" t="s" s="3">
        <v>821</v>
      </c>
      <c r="E604" t="s" s="3">
        <v>947</v>
      </c>
      <c r="F604" t="s" s="3">
        <v>212</v>
      </c>
      <c r="G604" t="s" s="3">
        <v>212</v>
      </c>
      <c r="H604" s="4">
        <v>6</v>
      </c>
      <c r="I604" s="4">
        <v>24</v>
      </c>
      <c r="J604" t="s" s="3">
        <v>948</v>
      </c>
      <c r="K604" t="s" s="5">
        <f>HYPERLINK(CONCATENATE("https://eduscol.education.fr/referentiels-professionnels/Cefpep/2021/",J604))</f>
        <v>949</v>
      </c>
    </row>
    <row r="605" ht="11.7" customHeight="1">
      <c r="A605" t="s" s="3">
        <v>1250</v>
      </c>
      <c r="B605" t="s" s="3">
        <v>950</v>
      </c>
      <c r="C605" t="s" s="3">
        <v>951</v>
      </c>
      <c r="D605" t="s" s="3">
        <v>821</v>
      </c>
      <c r="E605" t="s" s="3">
        <v>952</v>
      </c>
      <c r="F605" t="s" s="3">
        <v>212</v>
      </c>
      <c r="G605" t="s" s="3">
        <v>212</v>
      </c>
      <c r="H605" s="4">
        <v>6</v>
      </c>
      <c r="I605" s="4">
        <v>24</v>
      </c>
      <c r="J605" t="s" s="3">
        <v>953</v>
      </c>
      <c r="K605" t="s" s="5">
        <f>HYPERLINK(CONCATENATE("https://eduscol.education.fr/referentiels-professionnels/Cefpep/2021/",J605))</f>
        <v>954</v>
      </c>
    </row>
    <row r="606" ht="11.7" customHeight="1">
      <c r="A606" t="s" s="3">
        <v>1250</v>
      </c>
      <c r="B606" t="s" s="3">
        <v>955</v>
      </c>
      <c r="C606" t="s" s="3">
        <v>956</v>
      </c>
      <c r="D606" t="s" s="3">
        <v>821</v>
      </c>
      <c r="E606" t="s" s="3">
        <v>957</v>
      </c>
      <c r="F606" t="s" s="3">
        <v>212</v>
      </c>
      <c r="G606" t="s" s="3">
        <v>212</v>
      </c>
      <c r="H606" s="4">
        <v>6</v>
      </c>
      <c r="I606" s="4">
        <v>24</v>
      </c>
      <c r="J606" t="s" s="3">
        <v>958</v>
      </c>
      <c r="K606" t="s" s="5">
        <f>HYPERLINK(CONCATENATE("https://eduscol.education.fr/referentiels-professionnels/Cefpep/2021/",J606))</f>
        <v>959</v>
      </c>
    </row>
    <row r="607" ht="11.7" customHeight="1">
      <c r="A607" t="s" s="3">
        <v>1250</v>
      </c>
      <c r="B607" t="s" s="3">
        <v>960</v>
      </c>
      <c r="C607" t="s" s="3">
        <v>961</v>
      </c>
      <c r="D607" t="s" s="3">
        <v>821</v>
      </c>
      <c r="E607" t="s" s="3">
        <v>962</v>
      </c>
      <c r="F607" t="s" s="3">
        <v>212</v>
      </c>
      <c r="G607" t="s" s="3">
        <v>212</v>
      </c>
      <c r="H607" s="4">
        <v>6</v>
      </c>
      <c r="I607" s="4">
        <v>24</v>
      </c>
      <c r="J607" t="s" s="3">
        <v>963</v>
      </c>
      <c r="K607" t="s" s="5">
        <f>HYPERLINK(CONCATENATE("https://eduscol.education.fr/referentiels-professionnels/Cefpep/2021/",J607))</f>
        <v>964</v>
      </c>
    </row>
    <row r="608" ht="11.7" customHeight="1">
      <c r="A608" t="s" s="3">
        <v>1250</v>
      </c>
      <c r="B608" t="s" s="3">
        <v>965</v>
      </c>
      <c r="C608" t="s" s="3">
        <v>966</v>
      </c>
      <c r="D608" t="s" s="3">
        <v>821</v>
      </c>
      <c r="E608" t="s" s="3">
        <v>967</v>
      </c>
      <c r="F608" t="s" s="3">
        <v>212</v>
      </c>
      <c r="G608" t="s" s="3">
        <v>212</v>
      </c>
      <c r="H608" s="4">
        <v>6</v>
      </c>
      <c r="I608" s="4">
        <v>24</v>
      </c>
      <c r="J608" t="s" s="3">
        <v>968</v>
      </c>
      <c r="K608" t="s" s="5">
        <f>HYPERLINK(CONCATENATE("https://eduscol.education.fr/referentiels-professionnels/Cefpep/2021/",J608))</f>
        <v>969</v>
      </c>
    </row>
    <row r="609" ht="11.7" customHeight="1">
      <c r="A609" t="s" s="3">
        <v>1250</v>
      </c>
      <c r="B609" t="s" s="3">
        <v>970</v>
      </c>
      <c r="C609" t="s" s="3">
        <v>971</v>
      </c>
      <c r="D609" t="s" s="3">
        <v>821</v>
      </c>
      <c r="E609" t="s" s="3">
        <v>972</v>
      </c>
      <c r="F609" t="s" s="3">
        <v>212</v>
      </c>
      <c r="G609" t="s" s="3">
        <v>212</v>
      </c>
      <c r="H609" s="4">
        <v>6</v>
      </c>
      <c r="I609" s="4">
        <v>24</v>
      </c>
      <c r="J609" t="s" s="3">
        <v>973</v>
      </c>
      <c r="K609" t="s" s="5">
        <f>HYPERLINK(CONCATENATE("https://eduscol.education.fr/referentiels-professionnels/Cefpep/2021/",J609))</f>
        <v>974</v>
      </c>
    </row>
    <row r="610" ht="11.7" customHeight="1">
      <c r="A610" t="s" s="3">
        <v>1250</v>
      </c>
      <c r="B610" t="s" s="3">
        <v>975</v>
      </c>
      <c r="C610" t="s" s="3">
        <v>976</v>
      </c>
      <c r="D610" t="s" s="3">
        <v>977</v>
      </c>
      <c r="E610" t="s" s="3">
        <v>1242</v>
      </c>
      <c r="F610" t="s" s="3">
        <v>268</v>
      </c>
      <c r="G610" t="s" s="3">
        <v>268</v>
      </c>
      <c r="H610" s="4">
        <v>50</v>
      </c>
      <c r="I610" s="4">
        <v>300</v>
      </c>
      <c r="J610" t="s" s="3">
        <v>979</v>
      </c>
      <c r="K610" t="s" s="5">
        <f>HYPERLINK(CONCATENATE("https://eduscol.education.fr/referentiels-professionnels/Cefpep/2021/",J610))</f>
        <v>980</v>
      </c>
    </row>
    <row r="611" ht="11.7" customHeight="1">
      <c r="A611" t="s" s="3">
        <v>1250</v>
      </c>
      <c r="B611" t="s" s="3">
        <v>981</v>
      </c>
      <c r="C611" t="s" s="3">
        <v>976</v>
      </c>
      <c r="D611" t="s" s="3">
        <v>977</v>
      </c>
      <c r="E611" t="s" s="3">
        <v>982</v>
      </c>
      <c r="F611" t="s" s="3">
        <v>25</v>
      </c>
      <c r="G611" t="s" s="3">
        <v>25</v>
      </c>
      <c r="H611" s="4">
        <v>50</v>
      </c>
      <c r="I611" s="4">
        <v>300</v>
      </c>
      <c r="J611" t="s" s="3">
        <v>983</v>
      </c>
      <c r="K611" t="s" s="5">
        <f>HYPERLINK(CONCATENATE("https://eduscol.education.fr/referentiels-professionnels/Cefpep/2021/",J611))</f>
        <v>984</v>
      </c>
    </row>
    <row r="612" ht="11.7" customHeight="1">
      <c r="A612" t="s" s="3">
        <v>1250</v>
      </c>
      <c r="B612" t="s" s="3">
        <v>985</v>
      </c>
      <c r="C612" t="s" s="3">
        <v>986</v>
      </c>
      <c r="D612" t="s" s="3">
        <v>977</v>
      </c>
      <c r="E612" t="s" s="3">
        <v>987</v>
      </c>
      <c r="F612" t="s" s="3">
        <v>988</v>
      </c>
      <c r="G612" t="s" s="3">
        <v>988</v>
      </c>
      <c r="H612" s="4">
        <v>20</v>
      </c>
      <c r="I612" s="4">
        <v>300</v>
      </c>
      <c r="J612" t="s" s="3">
        <v>989</v>
      </c>
      <c r="K612" t="s" s="5">
        <f>HYPERLINK(CONCATENATE("https://eduscol.education.fr/referentiels-professionnels/Cefpep/2021/",J612))</f>
        <v>990</v>
      </c>
    </row>
    <row r="613" ht="11.7" customHeight="1">
      <c r="A613" t="s" s="3">
        <v>1250</v>
      </c>
      <c r="B613" t="s" s="3">
        <v>991</v>
      </c>
      <c r="C613" t="s" s="3">
        <v>992</v>
      </c>
      <c r="D613" t="s" s="3">
        <v>977</v>
      </c>
      <c r="E613" t="s" s="3">
        <v>998</v>
      </c>
      <c r="F613" t="s" s="3">
        <v>994</v>
      </c>
      <c r="G613" t="s" s="3">
        <v>994</v>
      </c>
      <c r="H613" s="4">
        <v>20</v>
      </c>
      <c r="I613" s="4">
        <v>300</v>
      </c>
      <c r="J613" t="s" s="3">
        <v>995</v>
      </c>
      <c r="K613" t="s" s="5">
        <f>HYPERLINK(CONCATENATE("https://eduscol.education.fr/referentiels-professionnels/Cefpep/2021/",J613))</f>
        <v>996</v>
      </c>
    </row>
    <row r="614" ht="11.7" customHeight="1">
      <c r="A614" t="s" s="3">
        <v>1250</v>
      </c>
      <c r="B614" t="s" s="3">
        <v>997</v>
      </c>
      <c r="C614" t="s" s="3">
        <v>992</v>
      </c>
      <c r="D614" t="s" s="3">
        <v>977</v>
      </c>
      <c r="E614" t="s" s="3">
        <v>998</v>
      </c>
      <c r="F614" t="s" s="3">
        <v>576</v>
      </c>
      <c r="G614" t="s" s="3">
        <v>576</v>
      </c>
      <c r="H614" s="4">
        <v>20</v>
      </c>
      <c r="I614" s="4">
        <v>300</v>
      </c>
      <c r="J614" t="s" s="3">
        <v>999</v>
      </c>
      <c r="K614" t="s" s="5">
        <f>HYPERLINK(CONCATENATE("https://eduscol.education.fr/referentiels-professionnels/Cefpep/2021/",J614))</f>
        <v>1000</v>
      </c>
    </row>
    <row r="615" ht="11.7" customHeight="1">
      <c r="A615" t="s" s="3">
        <v>1250</v>
      </c>
      <c r="B615" t="s" s="3">
        <v>1001</v>
      </c>
      <c r="C615" t="s" s="3">
        <v>1002</v>
      </c>
      <c r="D615" t="s" s="3">
        <v>539</v>
      </c>
      <c r="E615" t="s" s="3">
        <v>434</v>
      </c>
      <c r="F615" t="s" s="3">
        <v>1003</v>
      </c>
      <c r="G615" t="s" s="3">
        <v>1003</v>
      </c>
      <c r="H615" s="4">
        <v>28</v>
      </c>
      <c r="I615" s="4">
        <v>60</v>
      </c>
      <c r="J615" t="s" s="3">
        <v>1004</v>
      </c>
      <c r="K615" t="s" s="5">
        <f>HYPERLINK(CONCATENATE("https://eduscol.education.fr/referentiels-professionnels/Cefpep/2021/",J615))</f>
        <v>1005</v>
      </c>
    </row>
    <row r="616" ht="11.7" customHeight="1">
      <c r="A616" t="s" s="3">
        <v>1250</v>
      </c>
      <c r="B616" t="s" s="3">
        <v>1006</v>
      </c>
      <c r="C616" t="s" s="3">
        <v>1007</v>
      </c>
      <c r="D616" t="s" s="3">
        <v>539</v>
      </c>
      <c r="E616" t="s" s="3">
        <v>434</v>
      </c>
      <c r="F616" t="s" s="3">
        <v>1008</v>
      </c>
      <c r="G616" t="s" s="3">
        <v>1008</v>
      </c>
      <c r="H616" s="4">
        <v>28</v>
      </c>
      <c r="I616" s="4">
        <v>60</v>
      </c>
      <c r="J616" t="s" s="3">
        <v>1009</v>
      </c>
      <c r="K616" t="s" s="5">
        <f>HYPERLINK(CONCATENATE("https://eduscol.education.fr/referentiels-professionnels/Cefpep/2021/",J616))</f>
        <v>1010</v>
      </c>
    </row>
    <row r="617" ht="11.7" customHeight="1">
      <c r="A617" t="s" s="3">
        <v>1250</v>
      </c>
      <c r="B617" t="s" s="3">
        <v>1011</v>
      </c>
      <c r="C617" t="s" s="3">
        <v>1012</v>
      </c>
      <c r="D617" t="s" s="3">
        <v>539</v>
      </c>
      <c r="E617" t="s" s="3">
        <v>434</v>
      </c>
      <c r="F617" t="s" s="3">
        <v>1013</v>
      </c>
      <c r="G617" t="s" s="3">
        <v>1013</v>
      </c>
      <c r="H617" s="4">
        <v>28</v>
      </c>
      <c r="I617" s="4">
        <v>60</v>
      </c>
      <c r="J617" t="s" s="3">
        <v>1014</v>
      </c>
      <c r="K617" t="s" s="5">
        <f>HYPERLINK(CONCATENATE("https://eduscol.education.fr/referentiels-professionnels/Cefpep/2021/",J617))</f>
        <v>1015</v>
      </c>
    </row>
    <row r="618" ht="11.7" customHeight="1">
      <c r="A618" t="s" s="3">
        <v>1250</v>
      </c>
      <c r="B618" t="s" s="3">
        <v>1016</v>
      </c>
      <c r="C618" t="s" s="3">
        <v>1017</v>
      </c>
      <c r="D618" t="s" s="3">
        <v>539</v>
      </c>
      <c r="E618" t="s" s="3">
        <v>434</v>
      </c>
      <c r="F618" t="s" s="3">
        <v>1018</v>
      </c>
      <c r="G618" t="s" s="3">
        <v>1018</v>
      </c>
      <c r="H618" s="4">
        <v>28</v>
      </c>
      <c r="I618" s="4">
        <v>60</v>
      </c>
      <c r="J618" t="s" s="3">
        <v>1019</v>
      </c>
      <c r="K618" t="s" s="5">
        <f>HYPERLINK(CONCATENATE("https://eduscol.education.fr/referentiels-professionnels/Cefpep/2021/",J618))</f>
        <v>1020</v>
      </c>
    </row>
    <row r="619" ht="11.7" customHeight="1">
      <c r="A619" t="s" s="3">
        <v>1250</v>
      </c>
      <c r="B619" t="s" s="3">
        <v>1021</v>
      </c>
      <c r="C619" t="s" s="3">
        <v>1022</v>
      </c>
      <c r="D619" t="s" s="3">
        <v>539</v>
      </c>
      <c r="E619" t="s" s="3">
        <v>434</v>
      </c>
      <c r="F619" t="s" s="3">
        <v>1023</v>
      </c>
      <c r="G619" t="s" s="3">
        <v>1023</v>
      </c>
      <c r="H619" s="4">
        <v>28</v>
      </c>
      <c r="I619" s="4">
        <v>60</v>
      </c>
      <c r="J619" t="s" s="3">
        <v>1024</v>
      </c>
      <c r="K619" t="s" s="5">
        <f>HYPERLINK(CONCATENATE("https://eduscol.education.fr/referentiels-professionnels/Cefpep/2021/",J619))</f>
        <v>1025</v>
      </c>
    </row>
    <row r="620" ht="11.7" customHeight="1">
      <c r="A620" t="s" s="3">
        <v>1250</v>
      </c>
      <c r="B620" t="s" s="3">
        <v>1026</v>
      </c>
      <c r="C620" t="s" s="3">
        <v>1027</v>
      </c>
      <c r="D620" t="s" s="3">
        <v>539</v>
      </c>
      <c r="E620" t="s" s="3">
        <v>434</v>
      </c>
      <c r="F620" t="s" s="3">
        <v>1028</v>
      </c>
      <c r="G620" t="s" s="3">
        <v>1028</v>
      </c>
      <c r="H620" s="4">
        <v>28</v>
      </c>
      <c r="I620" s="4">
        <v>60</v>
      </c>
      <c r="J620" t="s" s="3">
        <v>1029</v>
      </c>
      <c r="K620" t="s" s="5">
        <f>HYPERLINK(CONCATENATE("https://eduscol.education.fr/referentiels-professionnels/Cefpep/2021/",J620))</f>
        <v>1030</v>
      </c>
    </row>
    <row r="621" ht="11.7" customHeight="1">
      <c r="A621" t="s" s="3">
        <v>1250</v>
      </c>
      <c r="B621" t="s" s="3">
        <v>1031</v>
      </c>
      <c r="C621" t="s" s="3">
        <v>1032</v>
      </c>
      <c r="D621" t="s" s="3">
        <v>539</v>
      </c>
      <c r="E621" t="s" s="3">
        <v>434</v>
      </c>
      <c r="F621" t="s" s="3">
        <v>1033</v>
      </c>
      <c r="G621" t="s" s="3">
        <v>1033</v>
      </c>
      <c r="H621" s="4">
        <v>28</v>
      </c>
      <c r="I621" s="4">
        <v>60</v>
      </c>
      <c r="J621" t="s" s="3">
        <v>1034</v>
      </c>
      <c r="K621" t="s" s="5">
        <f>HYPERLINK(CONCATENATE("https://eduscol.education.fr/referentiels-professionnels/Cefpep/2021/",J621))</f>
        <v>1035</v>
      </c>
    </row>
    <row r="622" ht="11.7" customHeight="1">
      <c r="A622" t="s" s="3">
        <v>1250</v>
      </c>
      <c r="B622" t="s" s="3">
        <v>1036</v>
      </c>
      <c r="C622" t="s" s="3">
        <v>1037</v>
      </c>
      <c r="D622" t="s" s="3">
        <v>539</v>
      </c>
      <c r="E622" t="s" s="3">
        <v>434</v>
      </c>
      <c r="F622" t="s" s="3">
        <v>1038</v>
      </c>
      <c r="G622" t="s" s="3">
        <v>1038</v>
      </c>
      <c r="H622" s="4">
        <v>28</v>
      </c>
      <c r="I622" s="4">
        <v>60</v>
      </c>
      <c r="J622" t="s" s="3">
        <v>1039</v>
      </c>
      <c r="K622" t="s" s="5">
        <f>HYPERLINK(CONCATENATE("https://eduscol.education.fr/referentiels-professionnels/Cefpep/2021/",J622))</f>
        <v>1040</v>
      </c>
    </row>
    <row r="623" ht="11.7" customHeight="1">
      <c r="A623" t="s" s="3">
        <v>1250</v>
      </c>
      <c r="B623" t="s" s="3">
        <v>1041</v>
      </c>
      <c r="C623" t="s" s="3">
        <v>1042</v>
      </c>
      <c r="D623" t="s" s="3">
        <v>539</v>
      </c>
      <c r="E623" t="s" s="3">
        <v>434</v>
      </c>
      <c r="F623" t="s" s="3">
        <v>1043</v>
      </c>
      <c r="G623" t="s" s="3">
        <v>1043</v>
      </c>
      <c r="H623" s="4">
        <v>28</v>
      </c>
      <c r="I623" s="4">
        <v>60</v>
      </c>
      <c r="J623" t="s" s="3">
        <v>1044</v>
      </c>
      <c r="K623" t="s" s="5">
        <f>HYPERLINK(CONCATENATE("https://eduscol.education.fr/referentiels-professionnels/Cefpep/2021/",J623))</f>
        <v>1045</v>
      </c>
    </row>
    <row r="624" ht="11.7" customHeight="1">
      <c r="A624" t="s" s="3">
        <v>1282</v>
      </c>
      <c r="B624" t="s" s="3">
        <v>12</v>
      </c>
      <c r="C624" t="s" s="3">
        <v>13</v>
      </c>
      <c r="D624" t="s" s="3">
        <v>14</v>
      </c>
      <c r="E624" t="s" s="3">
        <v>15</v>
      </c>
      <c r="F624" t="s" s="3">
        <v>16</v>
      </c>
      <c r="G624" t="s" s="3">
        <v>16</v>
      </c>
      <c r="H624" s="4">
        <v>10</v>
      </c>
      <c r="I624" s="4">
        <v>30</v>
      </c>
      <c r="J624" t="s" s="3">
        <v>17</v>
      </c>
      <c r="K624" t="s" s="5">
        <f>HYPERLINK(CONCATENATE("https://eduscol.education.fr/referentiels-professionnels/Cefpep/2021/",J624))</f>
        <v>18</v>
      </c>
    </row>
    <row r="625" ht="11.7" customHeight="1">
      <c r="A625" t="s" s="3">
        <v>1282</v>
      </c>
      <c r="B625" t="s" s="3">
        <v>19</v>
      </c>
      <c r="C625" t="s" s="3">
        <v>13</v>
      </c>
      <c r="D625" t="s" s="3">
        <v>14</v>
      </c>
      <c r="E625" t="s" s="3">
        <v>20</v>
      </c>
      <c r="F625" t="s" s="3">
        <v>21</v>
      </c>
      <c r="G625" t="s" s="3">
        <v>21</v>
      </c>
      <c r="H625" s="4">
        <v>10</v>
      </c>
      <c r="I625" s="4">
        <v>30</v>
      </c>
      <c r="J625" t="s" s="3">
        <v>22</v>
      </c>
      <c r="K625" t="s" s="5">
        <f>HYPERLINK(CONCATENATE("https://eduscol.education.fr/referentiels-professionnels/Cefpep/2021/",J625))</f>
        <v>23</v>
      </c>
    </row>
    <row r="626" ht="11.7" customHeight="1">
      <c r="A626" t="s" s="3">
        <v>1282</v>
      </c>
      <c r="B626" t="s" s="3">
        <v>24</v>
      </c>
      <c r="C626" t="s" s="3">
        <v>13</v>
      </c>
      <c r="D626" t="s" s="3">
        <v>14</v>
      </c>
      <c r="E626" t="s" s="3">
        <v>20</v>
      </c>
      <c r="F626" t="s" s="3">
        <v>25</v>
      </c>
      <c r="G626" t="s" s="3">
        <v>25</v>
      </c>
      <c r="H626" s="4">
        <v>10</v>
      </c>
      <c r="I626" s="4">
        <v>30</v>
      </c>
      <c r="J626" t="s" s="3">
        <v>26</v>
      </c>
      <c r="K626" t="s" s="5">
        <f>HYPERLINK(CONCATENATE("https://eduscol.education.fr/referentiels-professionnels/Cefpep/2021/",J626))</f>
        <v>27</v>
      </c>
    </row>
    <row r="627" ht="11.7" customHeight="1">
      <c r="A627" t="s" s="3">
        <v>1282</v>
      </c>
      <c r="B627" t="s" s="3">
        <v>28</v>
      </c>
      <c r="C627" t="s" s="3">
        <v>13</v>
      </c>
      <c r="D627" t="s" s="3">
        <v>14</v>
      </c>
      <c r="E627" t="s" s="3">
        <v>15</v>
      </c>
      <c r="F627" t="s" s="3">
        <v>29</v>
      </c>
      <c r="G627" t="s" s="3">
        <v>29</v>
      </c>
      <c r="H627" s="4">
        <v>10</v>
      </c>
      <c r="I627" s="4">
        <v>30</v>
      </c>
      <c r="J627" t="s" s="3">
        <v>30</v>
      </c>
      <c r="K627" t="s" s="5">
        <f>HYPERLINK(CONCATENATE("https://eduscol.education.fr/referentiels-professionnels/Cefpep/2021/",J627))</f>
        <v>31</v>
      </c>
    </row>
    <row r="628" ht="11.7" customHeight="1">
      <c r="A628" t="s" s="3">
        <v>1282</v>
      </c>
      <c r="B628" t="s" s="3">
        <v>44</v>
      </c>
      <c r="C628" t="s" s="3">
        <v>45</v>
      </c>
      <c r="D628" t="s" s="3">
        <v>46</v>
      </c>
      <c r="E628" t="s" s="3">
        <v>47</v>
      </c>
      <c r="F628" t="s" s="3">
        <v>48</v>
      </c>
      <c r="G628" t="s" s="3">
        <v>49</v>
      </c>
      <c r="H628" s="4">
        <v>8</v>
      </c>
      <c r="I628" s="4">
        <v>10</v>
      </c>
      <c r="J628" t="s" s="3">
        <v>50</v>
      </c>
      <c r="K628" t="s" s="5">
        <f>HYPERLINK(CONCATENATE("https://eduscol.education.fr/referentiels-professionnels/Cefpep/2021/",J628))</f>
        <v>51</v>
      </c>
    </row>
    <row r="629" ht="11.7" customHeight="1">
      <c r="A629" t="s" s="3">
        <v>1282</v>
      </c>
      <c r="B629" t="s" s="3">
        <v>52</v>
      </c>
      <c r="C629" t="s" s="3">
        <v>53</v>
      </c>
      <c r="D629" t="s" s="3">
        <v>46</v>
      </c>
      <c r="E629" t="s" s="3">
        <v>47</v>
      </c>
      <c r="F629" t="s" s="3">
        <v>54</v>
      </c>
      <c r="G629" t="s" s="3">
        <v>54</v>
      </c>
      <c r="H629" s="4">
        <v>6</v>
      </c>
      <c r="I629" s="4">
        <v>12</v>
      </c>
      <c r="J629" t="s" s="3">
        <v>55</v>
      </c>
      <c r="K629" t="s" s="5">
        <f>HYPERLINK(CONCATENATE("https://eduscol.education.fr/referentiels-professionnels/Cefpep/2021/",J629))</f>
        <v>56</v>
      </c>
    </row>
    <row r="630" ht="11.7" customHeight="1">
      <c r="A630" t="s" s="3">
        <v>1282</v>
      </c>
      <c r="B630" t="s" s="3">
        <v>57</v>
      </c>
      <c r="C630" t="s" s="3">
        <v>58</v>
      </c>
      <c r="D630" t="s" s="3">
        <v>59</v>
      </c>
      <c r="E630" t="s" s="3">
        <v>60</v>
      </c>
      <c r="F630" t="s" s="3">
        <v>61</v>
      </c>
      <c r="G630" t="s" s="3">
        <v>61</v>
      </c>
      <c r="H630" s="4">
        <v>20</v>
      </c>
      <c r="I630" s="4">
        <v>20</v>
      </c>
      <c r="J630" t="s" s="3">
        <v>62</v>
      </c>
      <c r="K630" t="s" s="5">
        <f>HYPERLINK(CONCATENATE("https://eduscol.education.fr/referentiels-professionnels/Cefpep/2021/",J630))</f>
        <v>63</v>
      </c>
    </row>
    <row r="631" ht="11.7" customHeight="1">
      <c r="A631" t="s" s="3">
        <v>1282</v>
      </c>
      <c r="B631" t="s" s="3">
        <v>64</v>
      </c>
      <c r="C631" t="s" s="3">
        <v>65</v>
      </c>
      <c r="D631" t="s" s="3">
        <v>59</v>
      </c>
      <c r="E631" t="s" s="3">
        <v>66</v>
      </c>
      <c r="F631" t="s" s="3">
        <v>61</v>
      </c>
      <c r="G631" t="s" s="3">
        <v>61</v>
      </c>
      <c r="H631" s="4">
        <v>5</v>
      </c>
      <c r="I631" s="4">
        <v>20</v>
      </c>
      <c r="J631" t="s" s="3">
        <v>67</v>
      </c>
      <c r="K631" t="s" s="5">
        <f>HYPERLINK(CONCATENATE("https://eduscol.education.fr/referentiels-professionnels/Cefpep/2021/",J631))</f>
        <v>68</v>
      </c>
    </row>
    <row r="632" ht="11.7" customHeight="1">
      <c r="A632" t="s" s="3">
        <v>1282</v>
      </c>
      <c r="B632" t="s" s="3">
        <v>69</v>
      </c>
      <c r="C632" t="s" s="3">
        <v>70</v>
      </c>
      <c r="D632" t="s" s="3">
        <v>59</v>
      </c>
      <c r="E632" t="s" s="3">
        <v>71</v>
      </c>
      <c r="F632" t="s" s="3">
        <v>61</v>
      </c>
      <c r="G632" t="s" s="3">
        <v>61</v>
      </c>
      <c r="H632" s="4">
        <v>5</v>
      </c>
      <c r="I632" s="4">
        <v>20</v>
      </c>
      <c r="J632" t="s" s="3">
        <v>72</v>
      </c>
      <c r="K632" t="s" s="5">
        <f>HYPERLINK(CONCATENATE("https://eduscol.education.fr/referentiels-professionnels/Cefpep/2021/",J632))</f>
        <v>73</v>
      </c>
    </row>
    <row r="633" ht="11.7" customHeight="1">
      <c r="A633" t="s" s="3">
        <v>1282</v>
      </c>
      <c r="B633" t="s" s="3">
        <v>74</v>
      </c>
      <c r="C633" t="s" s="3">
        <v>75</v>
      </c>
      <c r="D633" t="s" s="3">
        <v>59</v>
      </c>
      <c r="E633" t="s" s="3">
        <v>76</v>
      </c>
      <c r="F633" t="s" s="3">
        <v>61</v>
      </c>
      <c r="G633" t="s" s="3">
        <v>61</v>
      </c>
      <c r="H633" s="4">
        <v>3</v>
      </c>
      <c r="I633" s="4">
        <v>20</v>
      </c>
      <c r="J633" t="s" s="3">
        <v>77</v>
      </c>
      <c r="K633" t="s" s="5">
        <f>HYPERLINK(CONCATENATE("https://eduscol.education.fr/referentiels-professionnels/Cefpep/2021/",J633))</f>
        <v>78</v>
      </c>
    </row>
    <row r="634" ht="11.7" customHeight="1">
      <c r="A634" t="s" s="3">
        <v>1282</v>
      </c>
      <c r="B634" t="s" s="3">
        <v>79</v>
      </c>
      <c r="C634" t="s" s="3">
        <v>80</v>
      </c>
      <c r="D634" t="s" s="3">
        <v>59</v>
      </c>
      <c r="E634" t="s" s="3">
        <v>81</v>
      </c>
      <c r="F634" t="s" s="3">
        <v>61</v>
      </c>
      <c r="G634" t="s" s="3">
        <v>61</v>
      </c>
      <c r="H634" s="4">
        <v>3</v>
      </c>
      <c r="I634" s="4">
        <v>20</v>
      </c>
      <c r="J634" t="s" s="3">
        <v>82</v>
      </c>
      <c r="K634" t="s" s="5">
        <f>HYPERLINK(CONCATENATE("https://eduscol.education.fr/referentiels-professionnels/Cefpep/2021/",J634))</f>
        <v>83</v>
      </c>
    </row>
    <row r="635" ht="11.7" customHeight="1">
      <c r="A635" t="s" s="3">
        <v>1282</v>
      </c>
      <c r="B635" t="s" s="3">
        <v>84</v>
      </c>
      <c r="C635" t="s" s="3">
        <v>85</v>
      </c>
      <c r="D635" t="s" s="3">
        <v>59</v>
      </c>
      <c r="E635" t="s" s="3">
        <v>86</v>
      </c>
      <c r="F635" t="s" s="3">
        <v>61</v>
      </c>
      <c r="G635" t="s" s="3">
        <v>61</v>
      </c>
      <c r="H635" s="4">
        <v>5</v>
      </c>
      <c r="I635" s="4">
        <v>20</v>
      </c>
      <c r="J635" t="s" s="3">
        <v>87</v>
      </c>
      <c r="K635" t="s" s="5">
        <f>HYPERLINK(CONCATENATE("https://eduscol.education.fr/referentiels-professionnels/Cefpep/2021/",J635))</f>
        <v>88</v>
      </c>
    </row>
    <row r="636" ht="11.7" customHeight="1">
      <c r="A636" t="s" s="3">
        <v>1282</v>
      </c>
      <c r="B636" t="s" s="3">
        <v>89</v>
      </c>
      <c r="C636" t="s" s="3">
        <v>90</v>
      </c>
      <c r="D636" t="s" s="3">
        <v>59</v>
      </c>
      <c r="E636" t="s" s="3">
        <v>91</v>
      </c>
      <c r="F636" t="s" s="3">
        <v>61</v>
      </c>
      <c r="G636" t="s" s="3">
        <v>61</v>
      </c>
      <c r="H636" s="4">
        <v>3</v>
      </c>
      <c r="I636" s="4">
        <v>20</v>
      </c>
      <c r="J636" t="s" s="3">
        <v>92</v>
      </c>
      <c r="K636" t="s" s="5">
        <f>HYPERLINK(CONCATENATE("https://eduscol.education.fr/referentiels-professionnels/Cefpep/2021/",J636))</f>
        <v>93</v>
      </c>
    </row>
    <row r="637" ht="11.7" customHeight="1">
      <c r="A637" t="s" s="3">
        <v>1282</v>
      </c>
      <c r="B637" t="s" s="3">
        <v>94</v>
      </c>
      <c r="C637" t="s" s="3">
        <v>95</v>
      </c>
      <c r="D637" t="s" s="3">
        <v>59</v>
      </c>
      <c r="E637" t="s" s="3">
        <v>96</v>
      </c>
      <c r="F637" t="s" s="3">
        <v>61</v>
      </c>
      <c r="G637" t="s" s="3">
        <v>61</v>
      </c>
      <c r="H637" s="4">
        <v>3</v>
      </c>
      <c r="I637" s="4">
        <v>20</v>
      </c>
      <c r="J637" t="s" s="3">
        <v>97</v>
      </c>
      <c r="K637" t="s" s="5">
        <f>HYPERLINK(CONCATENATE("https://eduscol.education.fr/referentiels-professionnels/Cefpep/2021/",J637))</f>
        <v>98</v>
      </c>
    </row>
    <row r="638" ht="11.7" customHeight="1">
      <c r="A638" t="s" s="3">
        <v>1282</v>
      </c>
      <c r="B638" t="s" s="3">
        <v>99</v>
      </c>
      <c r="C638" t="s" s="3">
        <v>100</v>
      </c>
      <c r="D638" t="s" s="3">
        <v>59</v>
      </c>
      <c r="E638" t="s" s="3">
        <v>101</v>
      </c>
      <c r="F638" t="s" s="3">
        <v>61</v>
      </c>
      <c r="G638" t="s" s="3">
        <v>61</v>
      </c>
      <c r="H638" s="4">
        <v>3</v>
      </c>
      <c r="I638" s="4">
        <v>20</v>
      </c>
      <c r="J638" t="s" s="3">
        <v>102</v>
      </c>
      <c r="K638" t="s" s="5">
        <f>HYPERLINK(CONCATENATE("https://eduscol.education.fr/referentiels-professionnels/Cefpep/2021/",J638))</f>
        <v>103</v>
      </c>
    </row>
    <row r="639" ht="11.7" customHeight="1">
      <c r="A639" t="s" s="3">
        <v>1282</v>
      </c>
      <c r="B639" t="s" s="3">
        <v>104</v>
      </c>
      <c r="C639" t="s" s="3">
        <v>105</v>
      </c>
      <c r="D639" t="s" s="3">
        <v>59</v>
      </c>
      <c r="E639" t="s" s="3">
        <v>106</v>
      </c>
      <c r="F639" t="s" s="3">
        <v>61</v>
      </c>
      <c r="G639" t="s" s="3">
        <v>61</v>
      </c>
      <c r="H639" s="4">
        <v>3</v>
      </c>
      <c r="I639" s="4">
        <v>20</v>
      </c>
      <c r="J639" t="s" s="3">
        <v>107</v>
      </c>
      <c r="K639" t="s" s="5">
        <f>HYPERLINK(CONCATENATE("https://eduscol.education.fr/referentiels-professionnels/Cefpep/2021/",J639))</f>
        <v>108</v>
      </c>
    </row>
    <row r="640" ht="11.7" customHeight="1">
      <c r="A640" t="s" s="3">
        <v>1282</v>
      </c>
      <c r="B640" t="s" s="3">
        <v>109</v>
      </c>
      <c r="C640" t="s" s="3">
        <v>110</v>
      </c>
      <c r="D640" t="s" s="3">
        <v>59</v>
      </c>
      <c r="E640" t="s" s="3">
        <v>111</v>
      </c>
      <c r="F640" t="s" s="3">
        <v>61</v>
      </c>
      <c r="G640" t="s" s="3">
        <v>61</v>
      </c>
      <c r="H640" s="4">
        <v>3</v>
      </c>
      <c r="I640" s="4">
        <v>20</v>
      </c>
      <c r="J640" t="s" s="3">
        <v>112</v>
      </c>
      <c r="K640" t="s" s="5">
        <f>HYPERLINK(CONCATENATE("https://eduscol.education.fr/referentiels-professionnels/Cefpep/2021/",J640))</f>
        <v>113</v>
      </c>
    </row>
    <row r="641" ht="11.7" customHeight="1">
      <c r="A641" t="s" s="3">
        <v>1282</v>
      </c>
      <c r="B641" t="s" s="3">
        <v>114</v>
      </c>
      <c r="C641" t="s" s="3">
        <v>115</v>
      </c>
      <c r="D641" t="s" s="3">
        <v>59</v>
      </c>
      <c r="E641" t="s" s="3">
        <v>116</v>
      </c>
      <c r="F641" t="s" s="3">
        <v>61</v>
      </c>
      <c r="G641" t="s" s="3">
        <v>61</v>
      </c>
      <c r="H641" s="4">
        <v>3</v>
      </c>
      <c r="I641" s="4">
        <v>20</v>
      </c>
      <c r="J641" t="s" s="3">
        <v>117</v>
      </c>
      <c r="K641" t="s" s="5">
        <f>HYPERLINK(CONCATENATE("https://eduscol.education.fr/referentiels-professionnels/Cefpep/2021/",J641))</f>
        <v>118</v>
      </c>
    </row>
    <row r="642" ht="11.7" customHeight="1">
      <c r="A642" t="s" s="3">
        <v>1282</v>
      </c>
      <c r="B642" t="s" s="3">
        <v>119</v>
      </c>
      <c r="C642" t="s" s="3">
        <v>120</v>
      </c>
      <c r="D642" t="s" s="3">
        <v>59</v>
      </c>
      <c r="E642" t="s" s="3">
        <v>121</v>
      </c>
      <c r="F642" t="s" s="3">
        <v>61</v>
      </c>
      <c r="G642" t="s" s="3">
        <v>61</v>
      </c>
      <c r="H642" s="4">
        <v>3</v>
      </c>
      <c r="I642" s="4">
        <v>20</v>
      </c>
      <c r="J642" t="s" s="3">
        <v>122</v>
      </c>
      <c r="K642" t="s" s="5">
        <f>HYPERLINK(CONCATENATE("https://eduscol.education.fr/referentiels-professionnels/Cefpep/2021/",J642))</f>
        <v>123</v>
      </c>
    </row>
    <row r="643" ht="11.7" customHeight="1">
      <c r="A643" t="s" s="3">
        <v>1282</v>
      </c>
      <c r="B643" t="s" s="3">
        <v>124</v>
      </c>
      <c r="C643" t="s" s="3">
        <v>125</v>
      </c>
      <c r="D643" t="s" s="3">
        <v>59</v>
      </c>
      <c r="E643" t="s" s="3">
        <v>126</v>
      </c>
      <c r="F643" t="s" s="3">
        <v>61</v>
      </c>
      <c r="G643" t="s" s="3">
        <v>127</v>
      </c>
      <c r="H643" s="4">
        <v>3</v>
      </c>
      <c r="I643" s="4">
        <v>20</v>
      </c>
      <c r="J643" t="s" s="3">
        <v>128</v>
      </c>
      <c r="K643" t="s" s="5">
        <f>HYPERLINK(CONCATENATE("https://eduscol.education.fr/referentiels-professionnels/Cefpep/2021/",J643))</f>
        <v>129</v>
      </c>
    </row>
    <row r="644" ht="11.7" customHeight="1">
      <c r="A644" t="s" s="3">
        <v>1282</v>
      </c>
      <c r="B644" t="s" s="3">
        <v>130</v>
      </c>
      <c r="C644" t="s" s="3">
        <v>131</v>
      </c>
      <c r="D644" t="s" s="3">
        <v>59</v>
      </c>
      <c r="E644" t="s" s="3">
        <v>132</v>
      </c>
      <c r="F644" t="s" s="3">
        <v>61</v>
      </c>
      <c r="G644" t="s" s="3">
        <v>61</v>
      </c>
      <c r="H644" s="4">
        <v>3</v>
      </c>
      <c r="I644" s="4">
        <v>20</v>
      </c>
      <c r="J644" t="s" s="3">
        <v>133</v>
      </c>
      <c r="K644" t="s" s="5">
        <f>HYPERLINK(CONCATENATE("https://eduscol.education.fr/referentiels-professionnels/Cefpep/2021/",J644))</f>
        <v>134</v>
      </c>
    </row>
    <row r="645" ht="11.7" customHeight="1">
      <c r="A645" t="s" s="3">
        <v>1282</v>
      </c>
      <c r="B645" t="s" s="3">
        <v>135</v>
      </c>
      <c r="C645" t="s" s="3">
        <v>136</v>
      </c>
      <c r="D645" t="s" s="3">
        <v>59</v>
      </c>
      <c r="E645" t="s" s="3">
        <v>137</v>
      </c>
      <c r="F645" t="s" s="3">
        <v>61</v>
      </c>
      <c r="G645" t="s" s="3">
        <v>61</v>
      </c>
      <c r="H645" s="4">
        <v>3</v>
      </c>
      <c r="I645" s="4">
        <v>20</v>
      </c>
      <c r="J645" t="s" s="3">
        <v>138</v>
      </c>
      <c r="K645" t="s" s="5">
        <f>HYPERLINK(CONCATENATE("https://eduscol.education.fr/referentiels-professionnels/Cefpep/2021/",J645))</f>
        <v>139</v>
      </c>
    </row>
    <row r="646" ht="11.7" customHeight="1">
      <c r="A646" t="s" s="3">
        <v>1282</v>
      </c>
      <c r="B646" t="s" s="3">
        <v>140</v>
      </c>
      <c r="C646" t="s" s="3">
        <v>141</v>
      </c>
      <c r="D646" t="s" s="3">
        <v>59</v>
      </c>
      <c r="E646" t="s" s="3">
        <v>142</v>
      </c>
      <c r="F646" t="s" s="3">
        <v>61</v>
      </c>
      <c r="G646" t="s" s="3">
        <v>61</v>
      </c>
      <c r="H646" s="4">
        <v>3</v>
      </c>
      <c r="I646" s="4">
        <v>20</v>
      </c>
      <c r="J646" t="s" s="3">
        <v>143</v>
      </c>
      <c r="K646" t="s" s="5">
        <f>HYPERLINK(CONCATENATE("https://eduscol.education.fr/referentiels-professionnels/Cefpep/2021/",J646))</f>
        <v>144</v>
      </c>
    </row>
    <row r="647" ht="11.7" customHeight="1">
      <c r="A647" t="s" s="3">
        <v>1282</v>
      </c>
      <c r="B647" t="s" s="3">
        <v>145</v>
      </c>
      <c r="C647" t="s" s="3">
        <v>146</v>
      </c>
      <c r="D647" t="s" s="3">
        <v>59</v>
      </c>
      <c r="E647" t="s" s="3">
        <v>147</v>
      </c>
      <c r="F647" t="s" s="3">
        <v>61</v>
      </c>
      <c r="G647" t="s" s="3">
        <v>61</v>
      </c>
      <c r="H647" s="4">
        <v>3</v>
      </c>
      <c r="I647" s="4">
        <v>20</v>
      </c>
      <c r="J647" t="s" s="3">
        <v>148</v>
      </c>
      <c r="K647" t="s" s="5">
        <f>HYPERLINK(CONCATENATE("https://eduscol.education.fr/referentiels-professionnels/Cefpep/2021/",J647))</f>
        <v>149</v>
      </c>
    </row>
    <row r="648" ht="11.7" customHeight="1">
      <c r="A648" t="s" s="3">
        <v>1282</v>
      </c>
      <c r="B648" t="s" s="3">
        <v>150</v>
      </c>
      <c r="C648" t="s" s="3">
        <v>151</v>
      </c>
      <c r="D648" t="s" s="3">
        <v>59</v>
      </c>
      <c r="E648" t="s" s="3">
        <v>152</v>
      </c>
      <c r="F648" t="s" s="3">
        <v>61</v>
      </c>
      <c r="G648" t="s" s="3">
        <v>61</v>
      </c>
      <c r="H648" s="4">
        <v>3</v>
      </c>
      <c r="I648" s="4">
        <v>20</v>
      </c>
      <c r="J648" t="s" s="3">
        <v>153</v>
      </c>
      <c r="K648" t="s" s="5">
        <f>HYPERLINK(CONCATENATE("https://eduscol.education.fr/referentiels-professionnels/Cefpep/2021/",J648))</f>
        <v>154</v>
      </c>
    </row>
    <row r="649" ht="11.7" customHeight="1">
      <c r="A649" t="s" s="3">
        <v>1282</v>
      </c>
      <c r="B649" t="s" s="3">
        <v>155</v>
      </c>
      <c r="C649" t="s" s="3">
        <v>156</v>
      </c>
      <c r="D649" t="s" s="3">
        <v>59</v>
      </c>
      <c r="E649" t="s" s="3">
        <v>157</v>
      </c>
      <c r="F649" t="s" s="3">
        <v>61</v>
      </c>
      <c r="G649" t="s" s="3">
        <v>61</v>
      </c>
      <c r="H649" s="4">
        <v>3</v>
      </c>
      <c r="I649" s="4">
        <v>20</v>
      </c>
      <c r="J649" t="s" s="3">
        <v>158</v>
      </c>
      <c r="K649" t="s" s="5">
        <f>HYPERLINK(CONCATENATE("https://eduscol.education.fr/referentiels-professionnels/Cefpep/2021/",J649))</f>
        <v>159</v>
      </c>
    </row>
    <row r="650" ht="11.7" customHeight="1">
      <c r="A650" t="s" s="3">
        <v>1282</v>
      </c>
      <c r="B650" t="s" s="3">
        <v>160</v>
      </c>
      <c r="C650" t="s" s="3">
        <v>161</v>
      </c>
      <c r="D650" t="s" s="3">
        <v>59</v>
      </c>
      <c r="E650" t="s" s="3">
        <v>162</v>
      </c>
      <c r="F650" t="s" s="3">
        <v>61</v>
      </c>
      <c r="G650" t="s" s="3">
        <v>61</v>
      </c>
      <c r="H650" s="4">
        <v>3</v>
      </c>
      <c r="I650" s="4">
        <v>20</v>
      </c>
      <c r="J650" t="s" s="3">
        <v>163</v>
      </c>
      <c r="K650" t="s" s="5">
        <f>HYPERLINK(CONCATENATE("https://eduscol.education.fr/referentiels-professionnels/Cefpep/2021/",J650))</f>
        <v>164</v>
      </c>
    </row>
    <row r="651" ht="11.7" customHeight="1">
      <c r="A651" t="s" s="3">
        <v>1282</v>
      </c>
      <c r="B651" t="s" s="3">
        <v>165</v>
      </c>
      <c r="C651" t="s" s="3">
        <v>166</v>
      </c>
      <c r="D651" t="s" s="3">
        <v>59</v>
      </c>
      <c r="E651" t="s" s="3">
        <v>167</v>
      </c>
      <c r="F651" t="s" s="3">
        <v>61</v>
      </c>
      <c r="G651" t="s" s="3">
        <v>61</v>
      </c>
      <c r="H651" s="4">
        <v>3</v>
      </c>
      <c r="I651" s="4">
        <v>20</v>
      </c>
      <c r="J651" t="s" s="3">
        <v>168</v>
      </c>
      <c r="K651" t="s" s="5">
        <f>HYPERLINK(CONCATENATE("https://eduscol.education.fr/referentiels-professionnels/Cefpep/2021/",J651))</f>
        <v>169</v>
      </c>
    </row>
    <row r="652" ht="11.7" customHeight="1">
      <c r="A652" t="s" s="3">
        <v>1282</v>
      </c>
      <c r="B652" t="s" s="3">
        <v>170</v>
      </c>
      <c r="C652" t="s" s="3">
        <v>171</v>
      </c>
      <c r="D652" t="s" s="3">
        <v>59</v>
      </c>
      <c r="E652" t="s" s="3">
        <v>172</v>
      </c>
      <c r="F652" t="s" s="3">
        <v>61</v>
      </c>
      <c r="G652" t="s" s="3">
        <v>61</v>
      </c>
      <c r="H652" s="4">
        <v>3</v>
      </c>
      <c r="I652" s="4">
        <v>20</v>
      </c>
      <c r="J652" t="s" s="3">
        <v>173</v>
      </c>
      <c r="K652" t="s" s="5">
        <f>HYPERLINK(CONCATENATE("https://eduscol.education.fr/referentiels-professionnels/Cefpep/2021/",J652))</f>
        <v>174</v>
      </c>
    </row>
    <row r="653" ht="11.7" customHeight="1">
      <c r="A653" t="s" s="3">
        <v>1282</v>
      </c>
      <c r="B653" t="s" s="3">
        <v>175</v>
      </c>
      <c r="C653" t="s" s="3">
        <v>176</v>
      </c>
      <c r="D653" t="s" s="3">
        <v>177</v>
      </c>
      <c r="E653" t="s" s="3">
        <v>111</v>
      </c>
      <c r="F653" t="s" s="3">
        <v>48</v>
      </c>
      <c r="G653" t="s" s="3">
        <v>178</v>
      </c>
      <c r="H653" s="4">
        <v>30</v>
      </c>
      <c r="I653" s="4">
        <v>30</v>
      </c>
      <c r="J653" t="s" s="3">
        <v>179</v>
      </c>
      <c r="K653" t="s" s="5">
        <f>HYPERLINK(CONCATENATE("https://eduscol.education.fr/referentiels-professionnels/Cefpep/2021/",J653))</f>
        <v>180</v>
      </c>
    </row>
    <row r="654" ht="11.7" customHeight="1">
      <c r="A654" t="s" s="3">
        <v>1282</v>
      </c>
      <c r="B654" t="s" s="3">
        <v>181</v>
      </c>
      <c r="C654" t="s" s="3">
        <v>176</v>
      </c>
      <c r="D654" t="s" s="3">
        <v>177</v>
      </c>
      <c r="E654" t="s" s="3">
        <v>111</v>
      </c>
      <c r="F654" t="s" s="3">
        <v>182</v>
      </c>
      <c r="G654" t="s" s="3">
        <v>183</v>
      </c>
      <c r="H654" s="4">
        <v>30</v>
      </c>
      <c r="I654" s="4">
        <v>30</v>
      </c>
      <c r="J654" t="s" s="3">
        <v>184</v>
      </c>
      <c r="K654" t="s" s="5">
        <f>HYPERLINK(CONCATENATE("https://eduscol.education.fr/referentiels-professionnels/Cefpep/2021/",J654))</f>
        <v>185</v>
      </c>
    </row>
    <row r="655" ht="11.7" customHeight="1">
      <c r="A655" t="s" s="3">
        <v>1282</v>
      </c>
      <c r="B655" t="s" s="3">
        <v>193</v>
      </c>
      <c r="C655" t="s" s="3">
        <v>194</v>
      </c>
      <c r="D655" t="s" s="3">
        <v>195</v>
      </c>
      <c r="E655" t="s" s="3">
        <v>96</v>
      </c>
      <c r="F655" t="s" s="3">
        <v>196</v>
      </c>
      <c r="G655" t="s" s="3">
        <v>197</v>
      </c>
      <c r="H655" s="4">
        <v>20</v>
      </c>
      <c r="I655" s="4">
        <v>20</v>
      </c>
      <c r="J655" t="s" s="3">
        <v>198</v>
      </c>
      <c r="K655" t="s" s="5">
        <f>HYPERLINK(CONCATENATE("https://eduscol.education.fr/referentiels-professionnels/Cefpep/2021/",J655))</f>
        <v>199</v>
      </c>
    </row>
    <row r="656" ht="11.7" customHeight="1">
      <c r="A656" t="s" s="3">
        <v>1282</v>
      </c>
      <c r="B656" t="s" s="3">
        <v>200</v>
      </c>
      <c r="C656" t="s" s="3">
        <v>201</v>
      </c>
      <c r="D656" t="s" s="3">
        <v>202</v>
      </c>
      <c r="E656" t="s" s="3">
        <v>203</v>
      </c>
      <c r="F656" t="s" s="3">
        <v>204</v>
      </c>
      <c r="G656" t="s" s="3">
        <v>205</v>
      </c>
      <c r="H656" s="4">
        <v>3</v>
      </c>
      <c r="I656" s="4">
        <v>3</v>
      </c>
      <c r="J656" t="s" s="3">
        <v>206</v>
      </c>
      <c r="K656" t="s" s="5">
        <f>HYPERLINK(CONCATENATE("https://eduscol.education.fr/referentiels-professionnels/Cefpep/2021/",J656))</f>
        <v>207</v>
      </c>
    </row>
    <row r="657" ht="11.7" customHeight="1">
      <c r="A657" t="s" s="3">
        <v>1282</v>
      </c>
      <c r="B657" t="s" s="3">
        <v>215</v>
      </c>
      <c r="C657" t="s" s="3">
        <v>216</v>
      </c>
      <c r="D657" t="s" s="3">
        <v>217</v>
      </c>
      <c r="E657" t="s" s="3">
        <v>218</v>
      </c>
      <c r="F657" t="s" s="3">
        <v>219</v>
      </c>
      <c r="G657" t="s" s="3">
        <v>220</v>
      </c>
      <c r="H657" s="4">
        <v>35</v>
      </c>
      <c r="I657" s="4">
        <v>45</v>
      </c>
      <c r="J657" t="s" s="3">
        <v>221</v>
      </c>
      <c r="K657" t="s" s="5">
        <f>HYPERLINK(CONCATENATE("https://eduscol.education.fr/referentiels-professionnels/Cefpep/2021/",J657))</f>
        <v>222</v>
      </c>
    </row>
    <row r="658" ht="11.7" customHeight="1">
      <c r="A658" t="s" s="3">
        <v>1282</v>
      </c>
      <c r="B658" t="s" s="3">
        <v>223</v>
      </c>
      <c r="C658" t="s" s="3">
        <v>224</v>
      </c>
      <c r="D658" t="s" s="3">
        <v>225</v>
      </c>
      <c r="E658" t="s" s="3">
        <v>226</v>
      </c>
      <c r="F658" t="s" s="3">
        <v>227</v>
      </c>
      <c r="G658" t="s" s="3">
        <v>228</v>
      </c>
      <c r="H658" s="4">
        <v>35</v>
      </c>
      <c r="I658" s="4">
        <v>35</v>
      </c>
      <c r="J658" t="s" s="3">
        <v>229</v>
      </c>
      <c r="K658" t="s" s="5">
        <f>HYPERLINK(CONCATENATE("https://eduscol.education.fr/referentiels-professionnels/Cefpep/2021/",J658))</f>
        <v>230</v>
      </c>
    </row>
    <row r="659" ht="11.7" customHeight="1">
      <c r="A659" t="s" s="3">
        <v>1282</v>
      </c>
      <c r="B659" t="s" s="3">
        <v>231</v>
      </c>
      <c r="C659" t="s" s="3">
        <v>232</v>
      </c>
      <c r="D659" t="s" s="3">
        <v>233</v>
      </c>
      <c r="E659" t="s" s="3">
        <v>234</v>
      </c>
      <c r="F659" t="s" s="3">
        <v>235</v>
      </c>
      <c r="G659" t="s" s="3">
        <v>235</v>
      </c>
      <c r="H659" s="4">
        <v>10</v>
      </c>
      <c r="I659" s="4">
        <v>30</v>
      </c>
      <c r="J659" t="s" s="3">
        <v>236</v>
      </c>
      <c r="K659" t="s" s="5">
        <f>HYPERLINK(CONCATENATE("https://eduscol.education.fr/referentiels-professionnels/Cefpep/2021/",J659))</f>
        <v>237</v>
      </c>
    </row>
    <row r="660" ht="11.7" customHeight="1">
      <c r="A660" t="s" s="3">
        <v>1282</v>
      </c>
      <c r="B660" t="s" s="3">
        <v>238</v>
      </c>
      <c r="C660" t="s" s="3">
        <v>239</v>
      </c>
      <c r="D660" t="s" s="3">
        <v>233</v>
      </c>
      <c r="E660" t="s" s="3">
        <v>240</v>
      </c>
      <c r="F660" t="s" s="3">
        <v>241</v>
      </c>
      <c r="G660" t="s" s="3">
        <v>241</v>
      </c>
      <c r="H660" s="4">
        <v>10</v>
      </c>
      <c r="I660" s="4">
        <v>30</v>
      </c>
      <c r="J660" t="s" s="3">
        <v>242</v>
      </c>
      <c r="K660" t="s" s="5">
        <f>HYPERLINK(CONCATENATE("https://eduscol.education.fr/referentiels-professionnels/Cefpep/2021/",J660))</f>
        <v>243</v>
      </c>
    </row>
    <row r="661" ht="11.7" customHeight="1">
      <c r="A661" t="s" s="3">
        <v>1282</v>
      </c>
      <c r="B661" t="s" s="3">
        <v>244</v>
      </c>
      <c r="C661" t="s" s="3">
        <v>245</v>
      </c>
      <c r="D661" t="s" s="3">
        <v>233</v>
      </c>
      <c r="E661" t="s" s="3">
        <v>246</v>
      </c>
      <c r="F661" t="s" s="3">
        <v>241</v>
      </c>
      <c r="G661" t="s" s="3">
        <v>241</v>
      </c>
      <c r="H661" s="4">
        <v>10</v>
      </c>
      <c r="I661" s="4">
        <v>30</v>
      </c>
      <c r="J661" t="s" s="3">
        <v>247</v>
      </c>
      <c r="K661" t="s" s="5">
        <f>HYPERLINK(CONCATENATE("https://eduscol.education.fr/referentiels-professionnels/Cefpep/2021/",J661))</f>
        <v>248</v>
      </c>
    </row>
    <row r="662" ht="11.7" customHeight="1">
      <c r="A662" t="s" s="3">
        <v>1282</v>
      </c>
      <c r="B662" t="s" s="3">
        <v>249</v>
      </c>
      <c r="C662" t="s" s="3">
        <v>250</v>
      </c>
      <c r="D662" t="s" s="3">
        <v>233</v>
      </c>
      <c r="E662" t="s" s="3">
        <v>116</v>
      </c>
      <c r="F662" t="s" s="3">
        <v>251</v>
      </c>
      <c r="G662" t="s" s="3">
        <v>251</v>
      </c>
      <c r="H662" s="4">
        <v>10</v>
      </c>
      <c r="I662" s="4">
        <v>30</v>
      </c>
      <c r="J662" t="s" s="3">
        <v>252</v>
      </c>
      <c r="K662" t="s" s="5">
        <f>HYPERLINK(CONCATENATE("https://eduscol.education.fr/referentiels-professionnels/Cefpep/2021/",J662))</f>
        <v>253</v>
      </c>
    </row>
    <row r="663" ht="11.7" customHeight="1">
      <c r="A663" t="s" s="3">
        <v>1282</v>
      </c>
      <c r="B663" t="s" s="3">
        <v>254</v>
      </c>
      <c r="C663" t="s" s="3">
        <v>255</v>
      </c>
      <c r="D663" t="s" s="3">
        <v>233</v>
      </c>
      <c r="E663" t="s" s="3">
        <v>256</v>
      </c>
      <c r="F663" t="s" s="3">
        <v>251</v>
      </c>
      <c r="G663" t="s" s="3">
        <v>251</v>
      </c>
      <c r="H663" s="4">
        <v>10</v>
      </c>
      <c r="I663" s="4">
        <v>30</v>
      </c>
      <c r="J663" t="s" s="3">
        <v>257</v>
      </c>
      <c r="K663" t="s" s="5">
        <f>HYPERLINK(CONCATENATE("https://eduscol.education.fr/referentiels-professionnels/Cefpep/2021/",J663))</f>
        <v>258</v>
      </c>
    </row>
    <row r="664" ht="11.7" customHeight="1">
      <c r="A664" t="s" s="3">
        <v>1282</v>
      </c>
      <c r="B664" t="s" s="3">
        <v>259</v>
      </c>
      <c r="C664" t="s" s="3">
        <v>260</v>
      </c>
      <c r="D664" t="s" s="3">
        <v>233</v>
      </c>
      <c r="E664" t="s" s="3">
        <v>261</v>
      </c>
      <c r="F664" t="s" s="3">
        <v>262</v>
      </c>
      <c r="G664" t="s" s="3">
        <v>262</v>
      </c>
      <c r="H664" s="4">
        <v>10</v>
      </c>
      <c r="I664" s="4">
        <v>30</v>
      </c>
      <c r="J664" t="s" s="3">
        <v>263</v>
      </c>
      <c r="K664" t="s" s="5">
        <f>HYPERLINK(CONCATENATE("https://eduscol.education.fr/referentiels-professionnels/Cefpep/2021/",J664))</f>
        <v>264</v>
      </c>
    </row>
    <row r="665" ht="11.7" customHeight="1">
      <c r="A665" t="s" s="3">
        <v>1282</v>
      </c>
      <c r="B665" t="s" s="3">
        <v>265</v>
      </c>
      <c r="C665" t="s" s="3">
        <v>266</v>
      </c>
      <c r="D665" t="s" s="3">
        <v>233</v>
      </c>
      <c r="E665" t="s" s="3">
        <v>267</v>
      </c>
      <c r="F665" t="s" s="3">
        <v>268</v>
      </c>
      <c r="G665" t="s" s="3">
        <v>268</v>
      </c>
      <c r="H665" s="4">
        <v>10</v>
      </c>
      <c r="I665" s="4">
        <v>30</v>
      </c>
      <c r="J665" t="s" s="3">
        <v>269</v>
      </c>
      <c r="K665" t="s" s="5">
        <f>HYPERLINK(CONCATENATE("https://eduscol.education.fr/referentiels-professionnels/Cefpep/2021/",J665))</f>
        <v>270</v>
      </c>
    </row>
    <row r="666" ht="11.7" customHeight="1">
      <c r="A666" t="s" s="3">
        <v>1282</v>
      </c>
      <c r="B666" t="s" s="3">
        <v>271</v>
      </c>
      <c r="C666" t="s" s="3">
        <v>272</v>
      </c>
      <c r="D666" t="s" s="3">
        <v>233</v>
      </c>
      <c r="E666" t="s" s="3">
        <v>273</v>
      </c>
      <c r="F666" t="s" s="3">
        <v>268</v>
      </c>
      <c r="G666" t="s" s="3">
        <v>268</v>
      </c>
      <c r="H666" s="4">
        <v>10</v>
      </c>
      <c r="I666" s="4">
        <v>30</v>
      </c>
      <c r="J666" t="s" s="3">
        <v>274</v>
      </c>
      <c r="K666" t="s" s="5">
        <f>HYPERLINK(CONCATENATE("https://eduscol.education.fr/referentiels-professionnels/Cefpep/2021/",J666))</f>
        <v>275</v>
      </c>
    </row>
    <row r="667" ht="11.7" customHeight="1">
      <c r="A667" t="s" s="3">
        <v>1282</v>
      </c>
      <c r="B667" t="s" s="3">
        <v>276</v>
      </c>
      <c r="C667" t="s" s="3">
        <v>277</v>
      </c>
      <c r="D667" t="s" s="3">
        <v>233</v>
      </c>
      <c r="E667" t="s" s="3">
        <v>278</v>
      </c>
      <c r="F667" t="s" s="3">
        <v>268</v>
      </c>
      <c r="G667" t="s" s="3">
        <v>268</v>
      </c>
      <c r="H667" s="4">
        <v>10</v>
      </c>
      <c r="I667" s="4">
        <v>30</v>
      </c>
      <c r="J667" t="s" s="3">
        <v>279</v>
      </c>
      <c r="K667" t="s" s="5">
        <f>HYPERLINK(CONCATENATE("https://eduscol.education.fr/referentiels-professionnels/Cefpep/2021/",J667))</f>
        <v>280</v>
      </c>
    </row>
    <row r="668" ht="11.7" customHeight="1">
      <c r="A668" t="s" s="3">
        <v>1282</v>
      </c>
      <c r="B668" t="s" s="3">
        <v>281</v>
      </c>
      <c r="C668" t="s" s="3">
        <v>282</v>
      </c>
      <c r="D668" t="s" s="3">
        <v>233</v>
      </c>
      <c r="E668" t="s" s="3">
        <v>283</v>
      </c>
      <c r="F668" t="s" s="3">
        <v>284</v>
      </c>
      <c r="G668" t="s" s="3">
        <v>284</v>
      </c>
      <c r="H668" s="4">
        <v>10</v>
      </c>
      <c r="I668" s="4">
        <v>30</v>
      </c>
      <c r="J668" t="s" s="3">
        <v>285</v>
      </c>
      <c r="K668" t="s" s="5">
        <f>HYPERLINK(CONCATENATE("https://eduscol.education.fr/referentiels-professionnels/Cefpep/2021/",J668))</f>
        <v>286</v>
      </c>
    </row>
    <row r="669" ht="11.7" customHeight="1">
      <c r="A669" t="s" s="3">
        <v>1282</v>
      </c>
      <c r="B669" t="s" s="3">
        <v>287</v>
      </c>
      <c r="C669" t="s" s="3">
        <v>288</v>
      </c>
      <c r="D669" t="s" s="3">
        <v>289</v>
      </c>
      <c r="E669" t="s" s="3">
        <v>290</v>
      </c>
      <c r="F669" t="s" s="3">
        <v>291</v>
      </c>
      <c r="G669" t="s" s="3">
        <v>291</v>
      </c>
      <c r="H669" s="4">
        <v>20</v>
      </c>
      <c r="I669" s="4">
        <v>60</v>
      </c>
      <c r="J669" t="s" s="3">
        <v>292</v>
      </c>
      <c r="K669" t="s" s="5">
        <f>HYPERLINK(CONCATENATE("https://eduscol.education.fr/referentiels-professionnels/Cefpep/2021/",J669))</f>
        <v>293</v>
      </c>
    </row>
    <row r="670" ht="11.7" customHeight="1">
      <c r="A670" t="s" s="3">
        <v>1282</v>
      </c>
      <c r="B670" t="s" s="3">
        <v>294</v>
      </c>
      <c r="C670" t="s" s="3">
        <v>295</v>
      </c>
      <c r="D670" t="s" s="3">
        <v>289</v>
      </c>
      <c r="E670" t="s" s="3">
        <v>290</v>
      </c>
      <c r="F670" t="s" s="3">
        <v>296</v>
      </c>
      <c r="G670" t="s" s="3">
        <v>296</v>
      </c>
      <c r="H670" s="4">
        <v>10</v>
      </c>
      <c r="I670" s="4">
        <v>40</v>
      </c>
      <c r="J670" t="s" s="3">
        <v>297</v>
      </c>
      <c r="K670" t="s" s="5">
        <f>HYPERLINK(CONCATENATE("https://eduscol.education.fr/referentiels-professionnels/Cefpep/2021/",J670))</f>
        <v>298</v>
      </c>
    </row>
    <row r="671" ht="11.7" customHeight="1">
      <c r="A671" t="s" s="3">
        <v>1282</v>
      </c>
      <c r="B671" t="s" s="3">
        <v>299</v>
      </c>
      <c r="C671" t="s" s="3">
        <v>288</v>
      </c>
      <c r="D671" t="s" s="3">
        <v>289</v>
      </c>
      <c r="E671" t="s" s="3">
        <v>290</v>
      </c>
      <c r="F671" t="s" s="3">
        <v>300</v>
      </c>
      <c r="G671" t="s" s="3">
        <v>300</v>
      </c>
      <c r="H671" s="4">
        <v>20</v>
      </c>
      <c r="I671" s="4">
        <v>60</v>
      </c>
      <c r="J671" t="s" s="3">
        <v>301</v>
      </c>
      <c r="K671" t="s" s="5">
        <f>HYPERLINK(CONCATENATE("https://eduscol.education.fr/referentiels-professionnels/Cefpep/2021/",J671))</f>
        <v>302</v>
      </c>
    </row>
    <row r="672" ht="11.7" customHeight="1">
      <c r="A672" t="s" s="3">
        <v>1282</v>
      </c>
      <c r="B672" t="s" s="3">
        <v>303</v>
      </c>
      <c r="C672" t="s" s="3">
        <v>288</v>
      </c>
      <c r="D672" t="s" s="3">
        <v>289</v>
      </c>
      <c r="E672" t="s" s="3">
        <v>290</v>
      </c>
      <c r="F672" t="s" s="3">
        <v>304</v>
      </c>
      <c r="G672" t="s" s="3">
        <v>304</v>
      </c>
      <c r="H672" s="4">
        <v>20</v>
      </c>
      <c r="I672" s="4">
        <v>60</v>
      </c>
      <c r="J672" t="s" s="3">
        <v>305</v>
      </c>
      <c r="K672" t="s" s="5">
        <f>HYPERLINK(CONCATENATE("https://eduscol.education.fr/referentiels-professionnels/Cefpep/2021/",J672))</f>
        <v>306</v>
      </c>
    </row>
    <row r="673" ht="11.7" customHeight="1">
      <c r="A673" t="s" s="3">
        <v>1282</v>
      </c>
      <c r="B673" t="s" s="3">
        <v>307</v>
      </c>
      <c r="C673" t="s" s="3">
        <v>295</v>
      </c>
      <c r="D673" t="s" s="3">
        <v>289</v>
      </c>
      <c r="E673" t="s" s="3">
        <v>290</v>
      </c>
      <c r="F673" t="s" s="3">
        <v>308</v>
      </c>
      <c r="G673" t="s" s="3">
        <v>308</v>
      </c>
      <c r="H673" s="4">
        <v>10</v>
      </c>
      <c r="I673" s="4">
        <v>40</v>
      </c>
      <c r="J673" t="s" s="3">
        <v>309</v>
      </c>
      <c r="K673" t="s" s="5">
        <f>HYPERLINK(CONCATENATE("https://eduscol.education.fr/referentiels-professionnels/Cefpep/2021/",J673))</f>
        <v>310</v>
      </c>
    </row>
    <row r="674" ht="11.7" customHeight="1">
      <c r="A674" t="s" s="3">
        <v>1282</v>
      </c>
      <c r="B674" t="s" s="3">
        <v>318</v>
      </c>
      <c r="C674" t="s" s="3">
        <v>319</v>
      </c>
      <c r="D674" t="s" s="3">
        <v>320</v>
      </c>
      <c r="E674" t="s" s="3">
        <v>321</v>
      </c>
      <c r="F674" t="s" s="3">
        <v>322</v>
      </c>
      <c r="G674" t="s" s="3">
        <v>322</v>
      </c>
      <c r="H674" s="4">
        <v>6</v>
      </c>
      <c r="I674" s="4">
        <v>20</v>
      </c>
      <c r="J674" t="s" s="3">
        <v>323</v>
      </c>
      <c r="K674" t="s" s="5">
        <f>HYPERLINK(CONCATENATE("https://eduscol.education.fr/referentiels-professionnels/Cefpep/2021/",J674))</f>
        <v>324</v>
      </c>
    </row>
    <row r="675" ht="11.7" customHeight="1">
      <c r="A675" t="s" s="3">
        <v>1282</v>
      </c>
      <c r="B675" t="s" s="3">
        <v>325</v>
      </c>
      <c r="C675" t="s" s="3">
        <v>326</v>
      </c>
      <c r="D675" t="s" s="3">
        <v>320</v>
      </c>
      <c r="E675" t="s" s="3">
        <v>327</v>
      </c>
      <c r="F675" t="s" s="3">
        <v>328</v>
      </c>
      <c r="G675" t="s" s="3">
        <v>328</v>
      </c>
      <c r="H675" s="4">
        <v>6</v>
      </c>
      <c r="I675" s="4">
        <v>20</v>
      </c>
      <c r="J675" t="s" s="3">
        <v>329</v>
      </c>
      <c r="K675" t="s" s="5">
        <f>HYPERLINK(CONCATENATE("https://eduscol.education.fr/referentiels-professionnels/Cefpep/2021/",J675))</f>
        <v>330</v>
      </c>
    </row>
    <row r="676" ht="11.7" customHeight="1">
      <c r="A676" t="s" s="3">
        <v>1282</v>
      </c>
      <c r="B676" t="s" s="3">
        <v>331</v>
      </c>
      <c r="C676" t="s" s="3">
        <v>326</v>
      </c>
      <c r="D676" t="s" s="3">
        <v>320</v>
      </c>
      <c r="E676" t="s" s="3">
        <v>327</v>
      </c>
      <c r="F676" t="s" s="3">
        <v>332</v>
      </c>
      <c r="G676" t="s" s="3">
        <v>332</v>
      </c>
      <c r="H676" s="4">
        <v>6</v>
      </c>
      <c r="I676" s="4">
        <v>20</v>
      </c>
      <c r="J676" t="s" s="3">
        <v>333</v>
      </c>
      <c r="K676" t="s" s="5">
        <f>HYPERLINK(CONCATENATE("https://eduscol.education.fr/referentiels-professionnels/Cefpep/2021/",J676))</f>
        <v>334</v>
      </c>
    </row>
    <row r="677" ht="11.7" customHeight="1">
      <c r="A677" t="s" s="3">
        <v>1282</v>
      </c>
      <c r="B677" t="s" s="3">
        <v>335</v>
      </c>
      <c r="C677" t="s" s="3">
        <v>336</v>
      </c>
      <c r="D677" t="s" s="3">
        <v>320</v>
      </c>
      <c r="E677" t="s" s="3">
        <v>337</v>
      </c>
      <c r="F677" t="s" s="3">
        <v>338</v>
      </c>
      <c r="G677" t="s" s="3">
        <v>338</v>
      </c>
      <c r="H677" s="4">
        <v>6</v>
      </c>
      <c r="I677" s="4">
        <v>20</v>
      </c>
      <c r="J677" t="s" s="3">
        <v>339</v>
      </c>
      <c r="K677" t="s" s="5">
        <f>HYPERLINK(CONCATENATE("https://eduscol.education.fr/referentiels-professionnels/Cefpep/2021/",J677))</f>
        <v>340</v>
      </c>
    </row>
    <row r="678" ht="11.7" customHeight="1">
      <c r="A678" t="s" s="3">
        <v>1282</v>
      </c>
      <c r="B678" t="s" s="3">
        <v>341</v>
      </c>
      <c r="C678" t="s" s="3">
        <v>336</v>
      </c>
      <c r="D678" t="s" s="3">
        <v>320</v>
      </c>
      <c r="E678" t="s" s="3">
        <v>337</v>
      </c>
      <c r="F678" t="s" s="3">
        <v>342</v>
      </c>
      <c r="G678" t="s" s="3">
        <v>342</v>
      </c>
      <c r="H678" s="4">
        <v>6</v>
      </c>
      <c r="I678" s="4">
        <v>20</v>
      </c>
      <c r="J678" t="s" s="3">
        <v>343</v>
      </c>
      <c r="K678" t="s" s="5">
        <f>HYPERLINK(CONCATENATE("https://eduscol.education.fr/referentiels-professionnels/Cefpep/2021/",J678))</f>
        <v>344</v>
      </c>
    </row>
    <row r="679" ht="11.7" customHeight="1">
      <c r="A679" t="s" s="3">
        <v>1282</v>
      </c>
      <c r="B679" t="s" s="3">
        <v>345</v>
      </c>
      <c r="C679" t="s" s="3">
        <v>346</v>
      </c>
      <c r="D679" t="s" s="3">
        <v>320</v>
      </c>
      <c r="E679" t="s" s="3">
        <v>218</v>
      </c>
      <c r="F679" t="s" s="3">
        <v>347</v>
      </c>
      <c r="G679" t="s" s="3">
        <v>347</v>
      </c>
      <c r="H679" s="4">
        <v>6</v>
      </c>
      <c r="I679" s="4">
        <v>20</v>
      </c>
      <c r="J679" t="s" s="3">
        <v>348</v>
      </c>
      <c r="K679" t="s" s="5">
        <f>HYPERLINK(CONCATENATE("https://eduscol.education.fr/referentiels-professionnels/Cefpep/2021/",J679))</f>
        <v>349</v>
      </c>
    </row>
    <row r="680" ht="11.7" customHeight="1">
      <c r="A680" t="s" s="3">
        <v>1282</v>
      </c>
      <c r="B680" t="s" s="3">
        <v>350</v>
      </c>
      <c r="C680" t="s" s="3">
        <v>351</v>
      </c>
      <c r="D680" t="s" s="3">
        <v>320</v>
      </c>
      <c r="E680" t="s" s="3">
        <v>321</v>
      </c>
      <c r="F680" t="s" s="3">
        <v>352</v>
      </c>
      <c r="G680" t="s" s="3">
        <v>352</v>
      </c>
      <c r="H680" s="4">
        <v>6</v>
      </c>
      <c r="I680" s="4">
        <v>20</v>
      </c>
      <c r="J680" t="s" s="3">
        <v>353</v>
      </c>
      <c r="K680" t="s" s="5">
        <f>HYPERLINK(CONCATENATE("https://eduscol.education.fr/referentiels-professionnels/Cefpep/2021/",J680))</f>
        <v>354</v>
      </c>
    </row>
    <row r="681" ht="11.7" customHeight="1">
      <c r="A681" t="s" s="3">
        <v>1282</v>
      </c>
      <c r="B681" t="s" s="3">
        <v>355</v>
      </c>
      <c r="C681" t="s" s="3">
        <v>356</v>
      </c>
      <c r="D681" t="s" s="3">
        <v>320</v>
      </c>
      <c r="E681" t="s" s="3">
        <v>261</v>
      </c>
      <c r="F681" t="s" s="3">
        <v>357</v>
      </c>
      <c r="G681" t="s" s="3">
        <v>357</v>
      </c>
      <c r="H681" s="4">
        <v>6</v>
      </c>
      <c r="I681" s="4">
        <v>20</v>
      </c>
      <c r="J681" t="s" s="3">
        <v>358</v>
      </c>
      <c r="K681" t="s" s="5">
        <f>HYPERLINK(CONCATENATE("https://eduscol.education.fr/referentiels-professionnels/Cefpep/2021/",J681))</f>
        <v>359</v>
      </c>
    </row>
    <row r="682" ht="11.7" customHeight="1">
      <c r="A682" t="s" s="3">
        <v>1282</v>
      </c>
      <c r="B682" t="s" s="3">
        <v>360</v>
      </c>
      <c r="C682" t="s" s="3">
        <v>361</v>
      </c>
      <c r="D682" t="s" s="3">
        <v>320</v>
      </c>
      <c r="E682" t="s" s="3">
        <v>142</v>
      </c>
      <c r="F682" t="s" s="3">
        <v>362</v>
      </c>
      <c r="G682" t="s" s="3">
        <v>362</v>
      </c>
      <c r="H682" s="4">
        <v>6</v>
      </c>
      <c r="I682" s="4">
        <v>20</v>
      </c>
      <c r="J682" t="s" s="3">
        <v>363</v>
      </c>
      <c r="K682" t="s" s="5">
        <f>HYPERLINK(CONCATENATE("https://eduscol.education.fr/referentiels-professionnels/Cefpep/2021/",J682))</f>
        <v>364</v>
      </c>
    </row>
    <row r="683" ht="11.7" customHeight="1">
      <c r="A683" t="s" s="3">
        <v>1282</v>
      </c>
      <c r="B683" t="s" s="3">
        <v>365</v>
      </c>
      <c r="C683" t="s" s="3">
        <v>366</v>
      </c>
      <c r="D683" t="s" s="3">
        <v>320</v>
      </c>
      <c r="E683" t="s" s="3">
        <v>218</v>
      </c>
      <c r="F683" t="s" s="3">
        <v>367</v>
      </c>
      <c r="G683" t="s" s="3">
        <v>367</v>
      </c>
      <c r="H683" s="4">
        <v>6</v>
      </c>
      <c r="I683" s="4">
        <v>20</v>
      </c>
      <c r="J683" t="s" s="3">
        <v>368</v>
      </c>
      <c r="K683" t="s" s="5">
        <f>HYPERLINK(CONCATENATE("https://eduscol.education.fr/referentiels-professionnels/Cefpep/2021/",J683))</f>
        <v>369</v>
      </c>
    </row>
    <row r="684" ht="11.7" customHeight="1">
      <c r="A684" t="s" s="3">
        <v>1282</v>
      </c>
      <c r="B684" t="s" s="3">
        <v>370</v>
      </c>
      <c r="C684" t="s" s="3">
        <v>371</v>
      </c>
      <c r="D684" t="s" s="3">
        <v>320</v>
      </c>
      <c r="E684" t="s" s="3">
        <v>372</v>
      </c>
      <c r="F684" t="s" s="3">
        <v>373</v>
      </c>
      <c r="G684" t="s" s="3">
        <v>373</v>
      </c>
      <c r="H684" s="4">
        <v>6</v>
      </c>
      <c r="I684" s="4">
        <v>20</v>
      </c>
      <c r="J684" t="s" s="3">
        <v>374</v>
      </c>
      <c r="K684" t="s" s="5">
        <f>HYPERLINK(CONCATENATE("https://eduscol.education.fr/referentiels-professionnels/Cefpep/2021/",J684))</f>
        <v>375</v>
      </c>
    </row>
    <row r="685" ht="11.7" customHeight="1">
      <c r="A685" t="s" s="3">
        <v>1282</v>
      </c>
      <c r="B685" t="s" s="3">
        <v>376</v>
      </c>
      <c r="C685" t="s" s="3">
        <v>371</v>
      </c>
      <c r="D685" t="s" s="3">
        <v>320</v>
      </c>
      <c r="E685" t="s" s="3">
        <v>377</v>
      </c>
      <c r="F685" t="s" s="3">
        <v>378</v>
      </c>
      <c r="G685" t="s" s="3">
        <v>378</v>
      </c>
      <c r="H685" s="4">
        <v>6</v>
      </c>
      <c r="I685" s="4">
        <v>20</v>
      </c>
      <c r="J685" t="s" s="3">
        <v>379</v>
      </c>
      <c r="K685" t="s" s="5">
        <f>HYPERLINK(CONCATENATE("https://eduscol.education.fr/referentiels-professionnels/Cefpep/2021/",J685))</f>
        <v>380</v>
      </c>
    </row>
    <row r="686" ht="11.7" customHeight="1">
      <c r="A686" t="s" s="3">
        <v>1282</v>
      </c>
      <c r="B686" t="s" s="3">
        <v>381</v>
      </c>
      <c r="C686" t="s" s="3">
        <v>382</v>
      </c>
      <c r="D686" t="s" s="3">
        <v>383</v>
      </c>
      <c r="E686" t="s" s="3">
        <v>384</v>
      </c>
      <c r="F686" t="s" s="3">
        <v>385</v>
      </c>
      <c r="G686" t="s" s="3">
        <v>385</v>
      </c>
      <c r="H686" s="4">
        <v>30</v>
      </c>
      <c r="I686" s="4">
        <v>30</v>
      </c>
      <c r="J686" t="s" s="3">
        <v>386</v>
      </c>
      <c r="K686" t="s" s="5">
        <f>HYPERLINK(CONCATENATE("https://eduscol.education.fr/referentiels-professionnels/Cefpep/2021/",J686))</f>
        <v>387</v>
      </c>
    </row>
    <row r="687" ht="11.7" customHeight="1">
      <c r="A687" t="s" s="3">
        <v>1282</v>
      </c>
      <c r="B687" t="s" s="3">
        <v>388</v>
      </c>
      <c r="C687" t="s" s="3">
        <v>382</v>
      </c>
      <c r="D687" t="s" s="3">
        <v>389</v>
      </c>
      <c r="E687" t="s" s="3">
        <v>390</v>
      </c>
      <c r="F687" t="s" s="3">
        <v>391</v>
      </c>
      <c r="G687" t="s" s="3">
        <v>391</v>
      </c>
      <c r="H687" s="4">
        <v>12</v>
      </c>
      <c r="I687" s="4">
        <v>25</v>
      </c>
      <c r="J687" t="s" s="3">
        <v>392</v>
      </c>
      <c r="K687" t="s" s="5">
        <f>HYPERLINK(CONCATENATE("https://eduscol.education.fr/referentiels-professionnels/Cefpep/2021/",J687))</f>
        <v>393</v>
      </c>
    </row>
    <row r="688" ht="11.7" customHeight="1">
      <c r="A688" t="s" s="3">
        <v>1282</v>
      </c>
      <c r="B688" t="s" s="3">
        <v>394</v>
      </c>
      <c r="C688" t="s" s="3">
        <v>395</v>
      </c>
      <c r="D688" t="s" s="3">
        <v>396</v>
      </c>
      <c r="E688" t="s" s="3">
        <v>397</v>
      </c>
      <c r="F688" t="s" s="3">
        <v>398</v>
      </c>
      <c r="G688" t="s" s="3">
        <v>398</v>
      </c>
      <c r="H688" s="4">
        <v>100</v>
      </c>
      <c r="I688" s="4">
        <v>200</v>
      </c>
      <c r="J688" t="s" s="3">
        <v>399</v>
      </c>
      <c r="K688" t="s" s="5">
        <f>HYPERLINK(CONCATENATE("https://eduscol.education.fr/referentiels-professionnels/Cefpep/2021/",J688))</f>
        <v>400</v>
      </c>
    </row>
    <row r="689" ht="11.7" customHeight="1">
      <c r="A689" t="s" s="3">
        <v>1282</v>
      </c>
      <c r="B689" t="s" s="3">
        <v>401</v>
      </c>
      <c r="C689" t="s" s="3">
        <v>402</v>
      </c>
      <c r="D689" t="s" s="3">
        <v>403</v>
      </c>
      <c r="E689" t="s" s="3">
        <v>404</v>
      </c>
      <c r="F689" t="s" s="3">
        <v>61</v>
      </c>
      <c r="G689" t="s" s="3">
        <v>61</v>
      </c>
      <c r="H689" s="4">
        <v>100</v>
      </c>
      <c r="I689" s="4">
        <v>100</v>
      </c>
      <c r="J689" t="s" s="3">
        <v>405</v>
      </c>
      <c r="K689" t="s" s="5">
        <f>HYPERLINK(CONCATENATE("https://eduscol.education.fr/referentiels-professionnels/Cefpep/2021/",J689))</f>
        <v>406</v>
      </c>
    </row>
    <row r="690" ht="11.7" customHeight="1">
      <c r="A690" t="s" s="3">
        <v>1282</v>
      </c>
      <c r="B690" t="s" s="3">
        <v>407</v>
      </c>
      <c r="C690" t="s" s="3">
        <v>408</v>
      </c>
      <c r="D690" t="s" s="3">
        <v>409</v>
      </c>
      <c r="E690" t="s" s="3">
        <v>410</v>
      </c>
      <c r="F690" t="s" s="3">
        <v>332</v>
      </c>
      <c r="G690" t="s" s="3">
        <v>332</v>
      </c>
      <c r="H690" s="4">
        <v>1</v>
      </c>
      <c r="I690" s="4">
        <v>4</v>
      </c>
      <c r="J690" t="s" s="3">
        <v>411</v>
      </c>
      <c r="K690" t="s" s="5">
        <f>HYPERLINK(CONCATENATE("https://eduscol.education.fr/referentiels-professionnels/Cefpep/2021/",J690))</f>
        <v>412</v>
      </c>
    </row>
    <row r="691" ht="11.7" customHeight="1">
      <c r="A691" t="s" s="3">
        <v>1282</v>
      </c>
      <c r="B691" t="s" s="3">
        <v>413</v>
      </c>
      <c r="C691" t="s" s="3">
        <v>414</v>
      </c>
      <c r="D691" t="s" s="3">
        <v>415</v>
      </c>
      <c r="E691" t="s" s="3">
        <v>416</v>
      </c>
      <c r="F691" t="s" s="3">
        <v>417</v>
      </c>
      <c r="G691" t="s" s="3">
        <v>418</v>
      </c>
      <c r="H691" s="4">
        <v>4</v>
      </c>
      <c r="I691" s="4">
        <v>4</v>
      </c>
      <c r="J691" t="s" s="3">
        <v>419</v>
      </c>
      <c r="K691" t="s" s="5">
        <f>HYPERLINK(CONCATENATE("https://eduscol.education.fr/referentiels-professionnels/Cefpep/2021/",J691))</f>
        <v>420</v>
      </c>
    </row>
    <row r="692" ht="11.7" customHeight="1">
      <c r="A692" t="s" s="3">
        <v>1282</v>
      </c>
      <c r="B692" t="s" s="3">
        <v>421</v>
      </c>
      <c r="C692" t="s" s="3">
        <v>422</v>
      </c>
      <c r="D692" t="s" s="3">
        <v>415</v>
      </c>
      <c r="E692" t="s" s="3">
        <v>416</v>
      </c>
      <c r="F692" t="s" s="3">
        <v>423</v>
      </c>
      <c r="G692" t="s" s="3">
        <v>424</v>
      </c>
      <c r="H692" s="4">
        <v>4</v>
      </c>
      <c r="I692" s="4">
        <v>4</v>
      </c>
      <c r="J692" t="s" s="3">
        <v>425</v>
      </c>
      <c r="K692" t="s" s="5">
        <f>HYPERLINK(CONCATENATE("https://eduscol.education.fr/referentiels-professionnels/Cefpep/2021/",J692))</f>
        <v>426</v>
      </c>
    </row>
    <row r="693" ht="11.7" customHeight="1">
      <c r="A693" t="s" s="3">
        <v>1282</v>
      </c>
      <c r="B693" t="s" s="3">
        <v>427</v>
      </c>
      <c r="C693" t="s" s="3">
        <v>428</v>
      </c>
      <c r="D693" t="s" s="3">
        <v>415</v>
      </c>
      <c r="E693" t="s" s="3">
        <v>416</v>
      </c>
      <c r="F693" t="s" s="3">
        <v>429</v>
      </c>
      <c r="G693" t="s" s="3">
        <v>314</v>
      </c>
      <c r="H693" s="4">
        <v>4</v>
      </c>
      <c r="I693" s="4">
        <v>4</v>
      </c>
      <c r="J693" t="s" s="3">
        <v>430</v>
      </c>
      <c r="K693" t="s" s="5">
        <f>HYPERLINK(CONCATENATE("https://eduscol.education.fr/referentiels-professionnels/Cefpep/2021/",J693))</f>
        <v>431</v>
      </c>
    </row>
    <row r="694" ht="11.7" customHeight="1">
      <c r="A694" t="s" s="3">
        <v>1282</v>
      </c>
      <c r="B694" t="s" s="3">
        <v>1255</v>
      </c>
      <c r="C694" t="s" s="3">
        <v>1256</v>
      </c>
      <c r="D694" t="s" s="3">
        <v>415</v>
      </c>
      <c r="E694" t="s" s="3">
        <v>416</v>
      </c>
      <c r="F694" t="s" s="3">
        <v>1257</v>
      </c>
      <c r="G694" t="s" s="3">
        <v>1257</v>
      </c>
      <c r="H694" s="4">
        <v>4</v>
      </c>
      <c r="I694" s="4">
        <v>4</v>
      </c>
      <c r="J694" t="s" s="3">
        <v>1258</v>
      </c>
      <c r="K694" t="s" s="5">
        <f>HYPERLINK(CONCATENATE("https://eduscol.education.fr/referentiels-professionnels/Cefpep/2021/",J694))</f>
        <v>1259</v>
      </c>
    </row>
    <row r="695" ht="11.7" customHeight="1">
      <c r="A695" t="s" s="3">
        <v>1282</v>
      </c>
      <c r="B695" t="s" s="3">
        <v>432</v>
      </c>
      <c r="C695" t="s" s="3">
        <v>433</v>
      </c>
      <c r="D695" t="s" s="3">
        <v>403</v>
      </c>
      <c r="E695" t="s" s="3">
        <v>434</v>
      </c>
      <c r="F695" t="s" s="3">
        <v>435</v>
      </c>
      <c r="G695" t="s" s="3">
        <v>435</v>
      </c>
      <c r="H695" s="4">
        <v>10</v>
      </c>
      <c r="I695" s="4">
        <v>100</v>
      </c>
      <c r="J695" t="s" s="3">
        <v>436</v>
      </c>
      <c r="K695" t="s" s="5">
        <f>HYPERLINK(CONCATENATE("https://eduscol.education.fr/referentiels-professionnels/Cefpep/2021/",J695))</f>
        <v>437</v>
      </c>
    </row>
    <row r="696" ht="11.7" customHeight="1">
      <c r="A696" t="s" s="3">
        <v>1282</v>
      </c>
      <c r="B696" t="s" s="3">
        <v>438</v>
      </c>
      <c r="C696" t="s" s="3">
        <v>439</v>
      </c>
      <c r="D696" t="s" s="3">
        <v>440</v>
      </c>
      <c r="E696" t="s" s="3">
        <v>226</v>
      </c>
      <c r="F696" t="s" s="3">
        <v>322</v>
      </c>
      <c r="G696" t="s" s="3">
        <v>322</v>
      </c>
      <c r="H696" s="4">
        <v>10</v>
      </c>
      <c r="I696" s="4">
        <v>12</v>
      </c>
      <c r="J696" t="s" s="3">
        <v>441</v>
      </c>
      <c r="K696" t="s" s="5">
        <f>HYPERLINK(CONCATENATE("https://eduscol.education.fr/referentiels-professionnels/Cefpep/2021/",J696))</f>
        <v>442</v>
      </c>
    </row>
    <row r="697" ht="11.7" customHeight="1">
      <c r="A697" t="s" s="3">
        <v>1282</v>
      </c>
      <c r="B697" t="s" s="3">
        <v>443</v>
      </c>
      <c r="C697" t="s" s="3">
        <v>444</v>
      </c>
      <c r="D697" t="s" s="3">
        <v>440</v>
      </c>
      <c r="E697" t="s" s="3">
        <v>226</v>
      </c>
      <c r="F697" t="s" s="3">
        <v>296</v>
      </c>
      <c r="G697" t="s" s="3">
        <v>296</v>
      </c>
      <c r="H697" s="4">
        <v>12</v>
      </c>
      <c r="I697" s="4">
        <v>15</v>
      </c>
      <c r="J697" t="s" s="3">
        <v>445</v>
      </c>
      <c r="K697" t="s" s="5">
        <f>HYPERLINK(CONCATENATE("https://eduscol.education.fr/referentiels-professionnels/Cefpep/2021/",J697))</f>
        <v>446</v>
      </c>
    </row>
    <row r="698" ht="11.7" customHeight="1">
      <c r="A698" t="s" s="3">
        <v>1282</v>
      </c>
      <c r="B698" t="s" s="3">
        <v>447</v>
      </c>
      <c r="C698" t="s" s="3">
        <v>448</v>
      </c>
      <c r="D698" t="s" s="3">
        <v>440</v>
      </c>
      <c r="E698" t="s" s="3">
        <v>226</v>
      </c>
      <c r="F698" t="s" s="3">
        <v>449</v>
      </c>
      <c r="G698" t="s" s="3">
        <v>449</v>
      </c>
      <c r="H698" s="4">
        <v>12</v>
      </c>
      <c r="I698" s="4">
        <v>15</v>
      </c>
      <c r="J698" t="s" s="3">
        <v>450</v>
      </c>
      <c r="K698" t="s" s="5">
        <f>HYPERLINK(CONCATENATE("https://eduscol.education.fr/referentiels-professionnels/Cefpep/2021/",J698))</f>
        <v>451</v>
      </c>
    </row>
    <row r="699" ht="11.7" customHeight="1">
      <c r="A699" t="s" s="3">
        <v>1282</v>
      </c>
      <c r="B699" t="s" s="3">
        <v>452</v>
      </c>
      <c r="C699" t="s" s="3">
        <v>453</v>
      </c>
      <c r="D699" t="s" s="3">
        <v>320</v>
      </c>
      <c r="E699" t="s" s="3">
        <v>454</v>
      </c>
      <c r="F699" t="s" s="3">
        <v>455</v>
      </c>
      <c r="G699" t="s" s="3">
        <v>455</v>
      </c>
      <c r="H699" s="4">
        <v>6</v>
      </c>
      <c r="I699" s="4">
        <v>20</v>
      </c>
      <c r="J699" t="s" s="3">
        <v>456</v>
      </c>
      <c r="K699" t="s" s="5">
        <f>HYPERLINK(CONCATENATE("https://eduscol.education.fr/referentiels-professionnels/Cefpep/2021/",J699))</f>
        <v>457</v>
      </c>
    </row>
    <row r="700" ht="11.7" customHeight="1">
      <c r="A700" t="s" s="3">
        <v>1282</v>
      </c>
      <c r="B700" t="s" s="3">
        <v>458</v>
      </c>
      <c r="C700" t="s" s="3">
        <v>459</v>
      </c>
      <c r="D700" t="s" s="3">
        <v>320</v>
      </c>
      <c r="E700" t="s" s="3">
        <v>337</v>
      </c>
      <c r="F700" t="s" s="3">
        <v>460</v>
      </c>
      <c r="G700" t="s" s="3">
        <v>460</v>
      </c>
      <c r="H700" s="4">
        <v>6</v>
      </c>
      <c r="I700" s="4">
        <v>20</v>
      </c>
      <c r="J700" t="s" s="3">
        <v>461</v>
      </c>
      <c r="K700" t="s" s="5">
        <f>HYPERLINK(CONCATENATE("https://eduscol.education.fr/referentiels-professionnels/Cefpep/2021/",J700))</f>
        <v>462</v>
      </c>
    </row>
    <row r="701" ht="11.7" customHeight="1">
      <c r="A701" t="s" s="3">
        <v>1282</v>
      </c>
      <c r="B701" t="s" s="3">
        <v>463</v>
      </c>
      <c r="C701" t="s" s="3">
        <v>464</v>
      </c>
      <c r="D701" t="s" s="3">
        <v>320</v>
      </c>
      <c r="E701" t="s" s="3">
        <v>142</v>
      </c>
      <c r="F701" t="s" s="3">
        <v>465</v>
      </c>
      <c r="G701" t="s" s="3">
        <v>465</v>
      </c>
      <c r="H701" s="4">
        <v>6</v>
      </c>
      <c r="I701" s="4">
        <v>20</v>
      </c>
      <c r="J701" t="s" s="3">
        <v>466</v>
      </c>
      <c r="K701" t="s" s="5">
        <f>HYPERLINK(CONCATENATE("https://eduscol.education.fr/referentiels-professionnels/Cefpep/2021/",J701))</f>
        <v>467</v>
      </c>
    </row>
    <row r="702" ht="11.7" customHeight="1">
      <c r="A702" t="s" s="3">
        <v>1282</v>
      </c>
      <c r="B702" t="s" s="3">
        <v>468</v>
      </c>
      <c r="C702" t="s" s="3">
        <v>453</v>
      </c>
      <c r="D702" t="s" s="3">
        <v>320</v>
      </c>
      <c r="E702" t="s" s="3">
        <v>454</v>
      </c>
      <c r="F702" t="s" s="3">
        <v>469</v>
      </c>
      <c r="G702" t="s" s="3">
        <v>469</v>
      </c>
      <c r="H702" s="4">
        <v>6</v>
      </c>
      <c r="I702" s="4">
        <v>20</v>
      </c>
      <c r="J702" t="s" s="3">
        <v>470</v>
      </c>
      <c r="K702" t="s" s="5">
        <f>HYPERLINK(CONCATENATE("https://eduscol.education.fr/referentiels-professionnels/Cefpep/2021/",J702))</f>
        <v>471</v>
      </c>
    </row>
    <row r="703" ht="11.7" customHeight="1">
      <c r="A703" t="s" s="3">
        <v>1282</v>
      </c>
      <c r="B703" t="s" s="3">
        <v>1260</v>
      </c>
      <c r="C703" t="s" s="3">
        <v>1261</v>
      </c>
      <c r="D703" t="s" s="3">
        <v>1262</v>
      </c>
      <c r="E703" t="s" s="3">
        <v>1263</v>
      </c>
      <c r="F703" t="s" s="3">
        <v>1236</v>
      </c>
      <c r="G703" t="s" s="3">
        <v>308</v>
      </c>
      <c r="H703" s="4">
        <v>15</v>
      </c>
      <c r="I703" s="4">
        <v>15</v>
      </c>
      <c r="J703" t="s" s="3">
        <v>1264</v>
      </c>
      <c r="K703" t="s" s="5">
        <f>HYPERLINK(CONCATENATE("https://eduscol.education.fr/referentiels-professionnels/Cefpep/2021/",J703))</f>
        <v>1265</v>
      </c>
    </row>
    <row r="704" ht="11.7" customHeight="1">
      <c r="A704" t="s" s="3">
        <v>1282</v>
      </c>
      <c r="B704" t="s" s="3">
        <v>1266</v>
      </c>
      <c r="C704" t="s" s="3">
        <v>1267</v>
      </c>
      <c r="D704" t="s" s="3">
        <v>1262</v>
      </c>
      <c r="E704" t="s" s="3">
        <v>1263</v>
      </c>
      <c r="F704" t="s" s="3">
        <v>1236</v>
      </c>
      <c r="G704" t="s" s="3">
        <v>308</v>
      </c>
      <c r="H704" s="4">
        <v>15</v>
      </c>
      <c r="I704" s="4">
        <v>15</v>
      </c>
      <c r="J704" t="s" s="3">
        <v>1268</v>
      </c>
      <c r="K704" t="s" s="5">
        <f>HYPERLINK(CONCATENATE("https://eduscol.education.fr/referentiels-professionnels/Cefpep/2021/",J704))</f>
        <v>1269</v>
      </c>
    </row>
    <row r="705" ht="11.7" customHeight="1">
      <c r="A705" t="s" s="3">
        <v>1282</v>
      </c>
      <c r="B705" t="s" s="3">
        <v>1270</v>
      </c>
      <c r="C705" t="s" s="3">
        <v>1271</v>
      </c>
      <c r="D705" t="s" s="3">
        <v>1262</v>
      </c>
      <c r="E705" t="s" s="3">
        <v>1263</v>
      </c>
      <c r="F705" t="s" s="3">
        <v>1208</v>
      </c>
      <c r="G705" t="s" s="3">
        <v>308</v>
      </c>
      <c r="H705" s="4">
        <v>15</v>
      </c>
      <c r="I705" s="4">
        <v>15</v>
      </c>
      <c r="J705" t="s" s="3">
        <v>1272</v>
      </c>
      <c r="K705" t="s" s="5">
        <f>HYPERLINK(CONCATENATE("https://eduscol.education.fr/referentiels-professionnels/Cefpep/2021/",J705))</f>
        <v>1273</v>
      </c>
    </row>
    <row r="706" ht="11.7" customHeight="1">
      <c r="A706" t="s" s="3">
        <v>1282</v>
      </c>
      <c r="B706" t="s" s="3">
        <v>1274</v>
      </c>
      <c r="C706" t="s" s="3">
        <v>1275</v>
      </c>
      <c r="D706" t="s" s="3">
        <v>1262</v>
      </c>
      <c r="E706" t="s" s="3">
        <v>1263</v>
      </c>
      <c r="F706" t="s" s="3">
        <v>1208</v>
      </c>
      <c r="G706" t="s" s="3">
        <v>308</v>
      </c>
      <c r="H706" s="4">
        <v>15</v>
      </c>
      <c r="I706" s="4">
        <v>15</v>
      </c>
      <c r="J706" t="s" s="3">
        <v>1276</v>
      </c>
      <c r="K706" t="s" s="5">
        <f>HYPERLINK(CONCATENATE("https://eduscol.education.fr/referentiels-professionnels/Cefpep/2021/",J706))</f>
        <v>1277</v>
      </c>
    </row>
    <row r="707" ht="11.7" customHeight="1">
      <c r="A707" t="s" s="3">
        <v>1282</v>
      </c>
      <c r="B707" t="s" s="3">
        <v>1278</v>
      </c>
      <c r="C707" t="s" s="3">
        <v>1279</v>
      </c>
      <c r="D707" t="s" s="3">
        <v>1262</v>
      </c>
      <c r="E707" t="s" s="3">
        <v>1263</v>
      </c>
      <c r="F707" t="s" s="3">
        <v>1208</v>
      </c>
      <c r="G707" t="s" s="3">
        <v>308</v>
      </c>
      <c r="H707" s="4">
        <v>15</v>
      </c>
      <c r="I707" s="4">
        <v>15</v>
      </c>
      <c r="J707" t="s" s="3">
        <v>1280</v>
      </c>
      <c r="K707" t="s" s="5">
        <f>HYPERLINK(CONCATENATE("https://eduscol.education.fr/referentiels-professionnels/Cefpep/2021/",J707))</f>
        <v>1281</v>
      </c>
    </row>
    <row r="708" ht="11.7" customHeight="1">
      <c r="A708" t="s" s="3">
        <v>1282</v>
      </c>
      <c r="B708" t="s" s="3">
        <v>472</v>
      </c>
      <c r="C708" t="s" s="3">
        <v>473</v>
      </c>
      <c r="D708" t="s" s="3">
        <v>474</v>
      </c>
      <c r="E708" t="s" s="3">
        <v>475</v>
      </c>
      <c r="F708" t="s" s="3">
        <v>435</v>
      </c>
      <c r="G708" t="s" s="3">
        <v>435</v>
      </c>
      <c r="H708" s="4">
        <v>6</v>
      </c>
      <c r="I708" s="4">
        <v>10</v>
      </c>
      <c r="J708" t="s" s="3">
        <v>476</v>
      </c>
      <c r="K708" t="s" s="5">
        <f>HYPERLINK(CONCATENATE("https://eduscol.education.fr/referentiels-professionnels/Cefpep/2021/",J708))</f>
        <v>477</v>
      </c>
    </row>
    <row r="709" ht="11.7" customHeight="1">
      <c r="A709" t="s" s="3">
        <v>1282</v>
      </c>
      <c r="B709" t="s" s="3">
        <v>478</v>
      </c>
      <c r="C709" t="s" s="3">
        <v>473</v>
      </c>
      <c r="D709" t="s" s="3">
        <v>474</v>
      </c>
      <c r="E709" t="s" s="3">
        <v>475</v>
      </c>
      <c r="F709" t="s" s="3">
        <v>479</v>
      </c>
      <c r="G709" t="s" s="3">
        <v>479</v>
      </c>
      <c r="H709" s="4">
        <v>6</v>
      </c>
      <c r="I709" s="4">
        <v>10</v>
      </c>
      <c r="J709" t="s" s="3">
        <v>480</v>
      </c>
      <c r="K709" t="s" s="5">
        <f>HYPERLINK(CONCATENATE("https://eduscol.education.fr/referentiels-professionnels/Cefpep/2021/",J709))</f>
        <v>481</v>
      </c>
    </row>
    <row r="710" ht="11.7" customHeight="1">
      <c r="A710" t="s" s="3">
        <v>1282</v>
      </c>
      <c r="B710" t="s" s="3">
        <v>482</v>
      </c>
      <c r="C710" t="s" s="3">
        <v>483</v>
      </c>
      <c r="D710" t="s" s="3">
        <v>484</v>
      </c>
      <c r="E710" t="s" s="3">
        <v>434</v>
      </c>
      <c r="F710" t="s" s="3">
        <v>485</v>
      </c>
      <c r="G710" t="s" s="3">
        <v>485</v>
      </c>
      <c r="H710" s="4">
        <v>20</v>
      </c>
      <c r="I710" s="4">
        <v>40</v>
      </c>
      <c r="J710" t="s" s="3">
        <v>486</v>
      </c>
      <c r="K710" t="s" s="5">
        <f>HYPERLINK(CONCATENATE("https://eduscol.education.fr/referentiels-professionnels/Cefpep/2021/",J710))</f>
        <v>487</v>
      </c>
    </row>
    <row r="711" ht="11.7" customHeight="1">
      <c r="A711" t="s" s="3">
        <v>1282</v>
      </c>
      <c r="B711" t="s" s="3">
        <v>488</v>
      </c>
      <c r="C711" t="s" s="3">
        <v>489</v>
      </c>
      <c r="D711" t="s" s="3">
        <v>484</v>
      </c>
      <c r="E711" t="s" s="3">
        <v>434</v>
      </c>
      <c r="F711" t="s" s="3">
        <v>485</v>
      </c>
      <c r="G711" t="s" s="3">
        <v>485</v>
      </c>
      <c r="H711" s="4">
        <v>20</v>
      </c>
      <c r="I711" s="4">
        <v>40</v>
      </c>
      <c r="J711" t="s" s="3">
        <v>490</v>
      </c>
      <c r="K711" t="s" s="5">
        <f>HYPERLINK(CONCATENATE("https://eduscol.education.fr/referentiels-professionnels/Cefpep/2021/",J711))</f>
        <v>491</v>
      </c>
    </row>
    <row r="712" ht="11.7" customHeight="1">
      <c r="A712" t="s" s="3">
        <v>1282</v>
      </c>
      <c r="B712" t="s" s="3">
        <v>505</v>
      </c>
      <c r="C712" t="s" s="3">
        <v>506</v>
      </c>
      <c r="D712" t="s" s="3">
        <v>396</v>
      </c>
      <c r="E712" t="s" s="3">
        <v>507</v>
      </c>
      <c r="F712" t="s" s="3">
        <v>508</v>
      </c>
      <c r="G712" t="s" s="3">
        <v>508</v>
      </c>
      <c r="H712" s="4">
        <v>20</v>
      </c>
      <c r="I712" s="4">
        <v>70</v>
      </c>
      <c r="J712" t="s" s="3">
        <v>509</v>
      </c>
      <c r="K712" t="s" s="5">
        <f>HYPERLINK(CONCATENATE("https://eduscol.education.fr/referentiels-professionnels/Cefpep/2021/",J712))</f>
        <v>510</v>
      </c>
    </row>
    <row r="713" ht="11.7" customHeight="1">
      <c r="A713" t="s" s="3">
        <v>1282</v>
      </c>
      <c r="B713" t="s" s="3">
        <v>511</v>
      </c>
      <c r="C713" t="s" s="3">
        <v>512</v>
      </c>
      <c r="D713" t="s" s="3">
        <v>513</v>
      </c>
      <c r="E713" t="s" s="3">
        <v>507</v>
      </c>
      <c r="F713" t="s" s="3">
        <v>465</v>
      </c>
      <c r="G713" t="s" s="3">
        <v>465</v>
      </c>
      <c r="H713" s="4">
        <v>10</v>
      </c>
      <c r="I713" s="4">
        <v>200</v>
      </c>
      <c r="J713" t="s" s="3">
        <v>514</v>
      </c>
      <c r="K713" t="s" s="5">
        <f>HYPERLINK(CONCATENATE("https://eduscol.education.fr/referentiels-professionnels/Cefpep/2021/",J713))</f>
        <v>515</v>
      </c>
    </row>
    <row r="714" ht="11.7" customHeight="1">
      <c r="A714" t="s" s="3">
        <v>1282</v>
      </c>
      <c r="B714" t="s" s="3">
        <v>516</v>
      </c>
      <c r="C714" t="s" s="3">
        <v>512</v>
      </c>
      <c r="D714" t="s" s="3">
        <v>513</v>
      </c>
      <c r="E714" t="s" s="3">
        <v>507</v>
      </c>
      <c r="F714" t="s" s="3">
        <v>391</v>
      </c>
      <c r="G714" t="s" s="3">
        <v>391</v>
      </c>
      <c r="H714" s="4">
        <v>10</v>
      </c>
      <c r="I714" s="4">
        <v>200</v>
      </c>
      <c r="J714" t="s" s="3">
        <v>517</v>
      </c>
      <c r="K714" t="s" s="5">
        <f>HYPERLINK(CONCATENATE("https://eduscol.education.fr/referentiels-professionnels/Cefpep/2021/",J714))</f>
        <v>518</v>
      </c>
    </row>
    <row r="715" ht="11.7" customHeight="1">
      <c r="A715" t="s" s="3">
        <v>1282</v>
      </c>
      <c r="B715" t="s" s="3">
        <v>519</v>
      </c>
      <c r="C715" t="s" s="3">
        <v>512</v>
      </c>
      <c r="D715" t="s" s="3">
        <v>513</v>
      </c>
      <c r="E715" t="s" s="3">
        <v>507</v>
      </c>
      <c r="F715" t="s" s="3">
        <v>469</v>
      </c>
      <c r="G715" t="s" s="3">
        <v>469</v>
      </c>
      <c r="H715" s="4">
        <v>10</v>
      </c>
      <c r="I715" s="4">
        <v>200</v>
      </c>
      <c r="J715" t="s" s="3">
        <v>520</v>
      </c>
      <c r="K715" t="s" s="5">
        <f>HYPERLINK(CONCATENATE("https://eduscol.education.fr/referentiels-professionnels/Cefpep/2021/",J715))</f>
        <v>521</v>
      </c>
    </row>
    <row r="716" ht="11.7" customHeight="1">
      <c r="A716" t="s" s="3">
        <v>1282</v>
      </c>
      <c r="B716" t="s" s="3">
        <v>522</v>
      </c>
      <c r="C716" t="s" s="3">
        <v>512</v>
      </c>
      <c r="D716" t="s" s="3">
        <v>513</v>
      </c>
      <c r="E716" t="s" s="3">
        <v>507</v>
      </c>
      <c r="F716" t="s" s="3">
        <v>523</v>
      </c>
      <c r="G716" t="s" s="3">
        <v>523</v>
      </c>
      <c r="H716" s="4">
        <v>10</v>
      </c>
      <c r="I716" s="4">
        <v>200</v>
      </c>
      <c r="J716" t="s" s="3">
        <v>524</v>
      </c>
      <c r="K716" t="s" s="5">
        <f>HYPERLINK(CONCATENATE("https://eduscol.education.fr/referentiels-professionnels/Cefpep/2021/",J716))</f>
        <v>525</v>
      </c>
    </row>
    <row r="717" ht="11.7" customHeight="1">
      <c r="A717" t="s" s="3">
        <v>1282</v>
      </c>
      <c r="B717" t="s" s="3">
        <v>526</v>
      </c>
      <c r="C717" t="s" s="3">
        <v>527</v>
      </c>
      <c r="D717" t="s" s="3">
        <v>528</v>
      </c>
      <c r="E717" t="s" s="3">
        <v>529</v>
      </c>
      <c r="F717" t="s" s="3">
        <v>398</v>
      </c>
      <c r="G717" t="s" s="3">
        <v>398</v>
      </c>
      <c r="H717" s="4">
        <v>15</v>
      </c>
      <c r="I717" s="4">
        <v>15</v>
      </c>
      <c r="J717" t="s" s="3">
        <v>530</v>
      </c>
      <c r="K717" t="s" s="5">
        <f>HYPERLINK(CONCATENATE("https://eduscol.education.fr/referentiels-professionnels/Cefpep/2021/",J717))</f>
        <v>531</v>
      </c>
    </row>
    <row r="718" ht="11.7" customHeight="1">
      <c r="A718" t="s" s="3">
        <v>1282</v>
      </c>
      <c r="B718" t="s" s="3">
        <v>532</v>
      </c>
      <c r="C718" t="s" s="3">
        <v>464</v>
      </c>
      <c r="D718" t="s" s="3">
        <v>320</v>
      </c>
      <c r="E718" t="s" s="3">
        <v>533</v>
      </c>
      <c r="F718" t="s" s="3">
        <v>534</v>
      </c>
      <c r="G718" t="s" s="3">
        <v>534</v>
      </c>
      <c r="H718" s="4">
        <v>6</v>
      </c>
      <c r="I718" s="4">
        <v>20</v>
      </c>
      <c r="J718" t="s" s="3">
        <v>535</v>
      </c>
      <c r="K718" t="s" s="5">
        <f>HYPERLINK(CONCATENATE("https://eduscol.education.fr/referentiels-professionnels/Cefpep/2021/",J718))</f>
        <v>536</v>
      </c>
    </row>
    <row r="719" ht="11.7" customHeight="1">
      <c r="A719" t="s" s="3">
        <v>1282</v>
      </c>
      <c r="B719" t="s" s="3">
        <v>537</v>
      </c>
      <c r="C719" t="s" s="3">
        <v>538</v>
      </c>
      <c r="D719" t="s" s="3">
        <v>539</v>
      </c>
      <c r="E719" t="s" s="3">
        <v>434</v>
      </c>
      <c r="F719" t="s" s="3">
        <v>540</v>
      </c>
      <c r="G719" t="s" s="3">
        <v>540</v>
      </c>
      <c r="H719" s="4">
        <v>28</v>
      </c>
      <c r="I719" s="4">
        <v>60</v>
      </c>
      <c r="J719" t="s" s="3">
        <v>541</v>
      </c>
      <c r="K719" t="s" s="5">
        <f>HYPERLINK(CONCATENATE("https://eduscol.education.fr/referentiels-professionnels/Cefpep/2021/",J719))</f>
        <v>542</v>
      </c>
    </row>
    <row r="720" ht="11.7" customHeight="1">
      <c r="A720" t="s" s="3">
        <v>1282</v>
      </c>
      <c r="B720" t="s" s="3">
        <v>543</v>
      </c>
      <c r="C720" t="s" s="3">
        <v>544</v>
      </c>
      <c r="D720" t="s" s="3">
        <v>539</v>
      </c>
      <c r="E720" t="s" s="3">
        <v>434</v>
      </c>
      <c r="F720" t="s" s="3">
        <v>545</v>
      </c>
      <c r="G720" t="s" s="3">
        <v>545</v>
      </c>
      <c r="H720" s="4">
        <v>28</v>
      </c>
      <c r="I720" s="4">
        <v>60</v>
      </c>
      <c r="J720" t="s" s="3">
        <v>546</v>
      </c>
      <c r="K720" t="s" s="5">
        <f>HYPERLINK(CONCATENATE("https://eduscol.education.fr/referentiels-professionnels/Cefpep/2021/",J720))</f>
        <v>547</v>
      </c>
    </row>
    <row r="721" ht="11.7" customHeight="1">
      <c r="A721" t="s" s="3">
        <v>1282</v>
      </c>
      <c r="B721" t="s" s="3">
        <v>548</v>
      </c>
      <c r="C721" t="s" s="3">
        <v>549</v>
      </c>
      <c r="D721" t="s" s="3">
        <v>539</v>
      </c>
      <c r="E721" t="s" s="3">
        <v>434</v>
      </c>
      <c r="F721" t="s" s="3">
        <v>304</v>
      </c>
      <c r="G721" t="s" s="3">
        <v>304</v>
      </c>
      <c r="H721" s="4">
        <v>28</v>
      </c>
      <c r="I721" s="4">
        <v>60</v>
      </c>
      <c r="J721" t="s" s="3">
        <v>550</v>
      </c>
      <c r="K721" t="s" s="5">
        <f>HYPERLINK(CONCATENATE("https://eduscol.education.fr/referentiels-professionnels/Cefpep/2021/",J721))</f>
        <v>551</v>
      </c>
    </row>
    <row r="722" ht="11.7" customHeight="1">
      <c r="A722" t="s" s="3">
        <v>1282</v>
      </c>
      <c r="B722" t="s" s="3">
        <v>552</v>
      </c>
      <c r="C722" t="s" s="3">
        <v>553</v>
      </c>
      <c r="D722" t="s" s="3">
        <v>539</v>
      </c>
      <c r="E722" t="s" s="3">
        <v>434</v>
      </c>
      <c r="F722" t="s" s="3">
        <v>554</v>
      </c>
      <c r="G722" t="s" s="3">
        <v>554</v>
      </c>
      <c r="H722" s="4">
        <v>28</v>
      </c>
      <c r="I722" s="4">
        <v>60</v>
      </c>
      <c r="J722" t="s" s="3">
        <v>555</v>
      </c>
      <c r="K722" t="s" s="5">
        <f>HYPERLINK(CONCATENATE("https://eduscol.education.fr/referentiels-professionnels/Cefpep/2021/",J722))</f>
        <v>556</v>
      </c>
    </row>
    <row r="723" ht="11.7" customHeight="1">
      <c r="A723" t="s" s="3">
        <v>1282</v>
      </c>
      <c r="B723" t="s" s="3">
        <v>557</v>
      </c>
      <c r="C723" t="s" s="3">
        <v>558</v>
      </c>
      <c r="D723" t="s" s="3">
        <v>539</v>
      </c>
      <c r="E723" t="s" s="3">
        <v>434</v>
      </c>
      <c r="F723" t="s" s="3">
        <v>559</v>
      </c>
      <c r="G723" t="s" s="3">
        <v>559</v>
      </c>
      <c r="H723" s="4">
        <v>28</v>
      </c>
      <c r="I723" s="4">
        <v>60</v>
      </c>
      <c r="J723" t="s" s="3">
        <v>560</v>
      </c>
      <c r="K723" t="s" s="5">
        <f>HYPERLINK(CONCATENATE("https://eduscol.education.fr/referentiels-professionnels/Cefpep/2021/",J723))</f>
        <v>561</v>
      </c>
    </row>
    <row r="724" ht="11.7" customHeight="1">
      <c r="A724" t="s" s="3">
        <v>1282</v>
      </c>
      <c r="B724" t="s" s="3">
        <v>562</v>
      </c>
      <c r="C724" t="s" s="3">
        <v>563</v>
      </c>
      <c r="D724" t="s" s="3">
        <v>539</v>
      </c>
      <c r="E724" t="s" s="3">
        <v>434</v>
      </c>
      <c r="F724" t="s" s="3">
        <v>29</v>
      </c>
      <c r="G724" t="s" s="3">
        <v>29</v>
      </c>
      <c r="H724" s="4">
        <v>28</v>
      </c>
      <c r="I724" s="4">
        <v>60</v>
      </c>
      <c r="J724" t="s" s="3">
        <v>564</v>
      </c>
      <c r="K724" t="s" s="5">
        <f>HYPERLINK(CONCATENATE("https://eduscol.education.fr/referentiels-professionnels/Cefpep/2021/",J724))</f>
        <v>565</v>
      </c>
    </row>
    <row r="725" ht="11.7" customHeight="1">
      <c r="A725" t="s" s="3">
        <v>1282</v>
      </c>
      <c r="B725" t="s" s="3">
        <v>566</v>
      </c>
      <c r="C725" t="s" s="3">
        <v>567</v>
      </c>
      <c r="D725" t="s" s="3">
        <v>539</v>
      </c>
      <c r="E725" t="s" s="3">
        <v>434</v>
      </c>
      <c r="F725" t="s" s="3">
        <v>300</v>
      </c>
      <c r="G725" t="s" s="3">
        <v>300</v>
      </c>
      <c r="H725" s="4">
        <v>28</v>
      </c>
      <c r="I725" s="4">
        <v>60</v>
      </c>
      <c r="J725" t="s" s="3">
        <v>568</v>
      </c>
      <c r="K725" t="s" s="5">
        <f>HYPERLINK(CONCATENATE("https://eduscol.education.fr/referentiels-professionnels/Cefpep/2021/",J725))</f>
        <v>569</v>
      </c>
    </row>
    <row r="726" ht="11.7" customHeight="1">
      <c r="A726" t="s" s="3">
        <v>1282</v>
      </c>
      <c r="B726" t="s" s="3">
        <v>570</v>
      </c>
      <c r="C726" t="s" s="3">
        <v>571</v>
      </c>
      <c r="D726" t="s" s="3">
        <v>539</v>
      </c>
      <c r="E726" t="s" s="3">
        <v>434</v>
      </c>
      <c r="F726" t="s" s="3">
        <v>572</v>
      </c>
      <c r="G726" t="s" s="3">
        <v>572</v>
      </c>
      <c r="H726" s="4">
        <v>28</v>
      </c>
      <c r="I726" s="4">
        <v>60</v>
      </c>
      <c r="J726" t="s" s="3">
        <v>573</v>
      </c>
      <c r="K726" t="s" s="5">
        <f>HYPERLINK(CONCATENATE("https://eduscol.education.fr/referentiels-professionnels/Cefpep/2021/",J726))</f>
        <v>574</v>
      </c>
    </row>
    <row r="727" ht="11.7" customHeight="1">
      <c r="A727" t="s" s="3">
        <v>1282</v>
      </c>
      <c r="B727" t="s" s="3">
        <v>575</v>
      </c>
      <c r="C727" t="s" s="3">
        <v>563</v>
      </c>
      <c r="D727" t="s" s="3">
        <v>539</v>
      </c>
      <c r="E727" t="s" s="3">
        <v>434</v>
      </c>
      <c r="F727" t="s" s="3">
        <v>576</v>
      </c>
      <c r="G727" t="s" s="3">
        <v>576</v>
      </c>
      <c r="H727" s="4">
        <v>28</v>
      </c>
      <c r="I727" s="4">
        <v>60</v>
      </c>
      <c r="J727" t="s" s="3">
        <v>577</v>
      </c>
      <c r="K727" t="s" s="5">
        <f>HYPERLINK(CONCATENATE("https://eduscol.education.fr/referentiels-professionnels/Cefpep/2021/",J727))</f>
        <v>578</v>
      </c>
    </row>
    <row r="728" ht="11.7" customHeight="1">
      <c r="A728" t="s" s="3">
        <v>1282</v>
      </c>
      <c r="B728" t="s" s="3">
        <v>579</v>
      </c>
      <c r="C728" t="s" s="3">
        <v>201</v>
      </c>
      <c r="D728" t="s" s="3">
        <v>202</v>
      </c>
      <c r="E728" t="s" s="3">
        <v>203</v>
      </c>
      <c r="F728" t="s" s="3">
        <v>435</v>
      </c>
      <c r="G728" t="s" s="3">
        <v>580</v>
      </c>
      <c r="H728" s="4">
        <v>3</v>
      </c>
      <c r="I728" s="4">
        <v>3</v>
      </c>
      <c r="J728" t="s" s="3">
        <v>581</v>
      </c>
      <c r="K728" t="s" s="5">
        <f>HYPERLINK(CONCATENATE("https://eduscol.education.fr/referentiels-professionnels/Cefpep/2021/",J728))</f>
        <v>582</v>
      </c>
    </row>
    <row r="729" ht="11.7" customHeight="1">
      <c r="A729" t="s" s="3">
        <v>1282</v>
      </c>
      <c r="B729" t="s" s="3">
        <v>583</v>
      </c>
      <c r="C729" t="s" s="3">
        <v>201</v>
      </c>
      <c r="D729" t="s" s="3">
        <v>202</v>
      </c>
      <c r="E729" t="s" s="3">
        <v>203</v>
      </c>
      <c r="F729" t="s" s="3">
        <v>584</v>
      </c>
      <c r="G729" t="s" s="3">
        <v>585</v>
      </c>
      <c r="H729" s="4">
        <v>3</v>
      </c>
      <c r="I729" s="4">
        <v>3</v>
      </c>
      <c r="J729" t="s" s="3">
        <v>586</v>
      </c>
      <c r="K729" t="s" s="5">
        <f>HYPERLINK(CONCATENATE("https://eduscol.education.fr/referentiels-professionnels/Cefpep/2021/",J729))</f>
        <v>587</v>
      </c>
    </row>
    <row r="730" ht="11.7" customHeight="1">
      <c r="A730" t="s" s="3">
        <v>1282</v>
      </c>
      <c r="B730" t="s" s="3">
        <v>588</v>
      </c>
      <c r="C730" t="s" s="3">
        <v>201</v>
      </c>
      <c r="D730" t="s" s="3">
        <v>202</v>
      </c>
      <c r="E730" t="s" s="3">
        <v>203</v>
      </c>
      <c r="F730" t="s" s="3">
        <v>25</v>
      </c>
      <c r="G730" t="s" s="3">
        <v>36</v>
      </c>
      <c r="H730" s="4">
        <v>3</v>
      </c>
      <c r="I730" s="4">
        <v>3</v>
      </c>
      <c r="J730" t="s" s="3">
        <v>589</v>
      </c>
      <c r="K730" t="s" s="5">
        <f>HYPERLINK(CONCATENATE("https://eduscol.education.fr/referentiels-professionnels/Cefpep/2021/",J730))</f>
        <v>590</v>
      </c>
    </row>
    <row r="731" ht="11.7" customHeight="1">
      <c r="A731" t="s" s="3">
        <v>1282</v>
      </c>
      <c r="B731" t="s" s="3">
        <v>591</v>
      </c>
      <c r="C731" t="s" s="3">
        <v>527</v>
      </c>
      <c r="D731" t="s" s="3">
        <v>528</v>
      </c>
      <c r="E731" t="s" s="3">
        <v>529</v>
      </c>
      <c r="F731" t="s" s="3">
        <v>284</v>
      </c>
      <c r="G731" t="s" s="3">
        <v>284</v>
      </c>
      <c r="H731" s="4">
        <v>15</v>
      </c>
      <c r="I731" s="4">
        <v>15</v>
      </c>
      <c r="J731" t="s" s="3">
        <v>592</v>
      </c>
      <c r="K731" t="s" s="5">
        <f>HYPERLINK(CONCATENATE("https://eduscol.education.fr/referentiels-professionnels/Cefpep/2021/",J731))</f>
        <v>593</v>
      </c>
    </row>
    <row r="732" ht="11.7" customHeight="1">
      <c r="A732" t="s" s="3">
        <v>1282</v>
      </c>
      <c r="B732" t="s" s="3">
        <v>594</v>
      </c>
      <c r="C732" t="s" s="3">
        <v>595</v>
      </c>
      <c r="D732" t="s" s="3">
        <v>596</v>
      </c>
      <c r="E732" t="s" s="3">
        <v>597</v>
      </c>
      <c r="F732" t="s" s="3">
        <v>460</v>
      </c>
      <c r="G732" t="s" s="3">
        <v>460</v>
      </c>
      <c r="H732" s="4">
        <v>20</v>
      </c>
      <c r="I732" s="4">
        <v>20</v>
      </c>
      <c r="J732" t="s" s="3">
        <v>598</v>
      </c>
      <c r="K732" t="s" s="5">
        <f>HYPERLINK(CONCATENATE("https://eduscol.education.fr/referentiels-professionnels/Cefpep/2021/",J732))</f>
        <v>599</v>
      </c>
    </row>
    <row r="733" ht="11.7" customHeight="1">
      <c r="A733" t="s" s="3">
        <v>1282</v>
      </c>
      <c r="B733" t="s" s="3">
        <v>600</v>
      </c>
      <c r="C733" t="s" s="3">
        <v>595</v>
      </c>
      <c r="D733" t="s" s="3">
        <v>596</v>
      </c>
      <c r="E733" t="s" s="3">
        <v>597</v>
      </c>
      <c r="F733" t="s" s="3">
        <v>601</v>
      </c>
      <c r="G733" t="s" s="3">
        <v>601</v>
      </c>
      <c r="H733" s="4">
        <v>20</v>
      </c>
      <c r="I733" s="4">
        <v>20</v>
      </c>
      <c r="J733" t="s" s="3">
        <v>602</v>
      </c>
      <c r="K733" t="s" s="5">
        <f>HYPERLINK(CONCATENATE("https://eduscol.education.fr/referentiels-professionnels/Cefpep/2021/",J733))</f>
        <v>603</v>
      </c>
    </row>
    <row r="734" ht="11.7" customHeight="1">
      <c r="A734" t="s" s="3">
        <v>1282</v>
      </c>
      <c r="B734" t="s" s="3">
        <v>624</v>
      </c>
      <c r="C734" t="s" s="3">
        <v>625</v>
      </c>
      <c r="D734" t="s" s="3">
        <v>626</v>
      </c>
      <c r="E734" t="s" s="3">
        <v>627</v>
      </c>
      <c r="F734" t="s" s="3">
        <v>576</v>
      </c>
      <c r="G734" t="s" s="3">
        <v>576</v>
      </c>
      <c r="H734" s="4">
        <v>8</v>
      </c>
      <c r="I734" s="4">
        <v>20</v>
      </c>
      <c r="J734" t="s" s="3">
        <v>628</v>
      </c>
      <c r="K734" t="s" s="5">
        <f>HYPERLINK(CONCATENATE("https://eduscol.education.fr/referentiels-professionnels/Cefpep/2021/",J734))</f>
        <v>629</v>
      </c>
    </row>
    <row r="735" ht="11.7" customHeight="1">
      <c r="A735" t="s" s="3">
        <v>1282</v>
      </c>
      <c r="B735" t="s" s="3">
        <v>630</v>
      </c>
      <c r="C735" t="s" s="3">
        <v>631</v>
      </c>
      <c r="D735" t="s" s="3">
        <v>626</v>
      </c>
      <c r="E735" t="s" s="3">
        <v>632</v>
      </c>
      <c r="F735" t="s" s="3">
        <v>633</v>
      </c>
      <c r="G735" t="s" s="3">
        <v>633</v>
      </c>
      <c r="H735" s="4">
        <v>8</v>
      </c>
      <c r="I735" s="4">
        <v>12</v>
      </c>
      <c r="J735" t="s" s="3">
        <v>634</v>
      </c>
      <c r="K735" t="s" s="5">
        <f>HYPERLINK(CONCATENATE("https://eduscol.education.fr/referentiels-professionnels/Cefpep/2021/",J735))</f>
        <v>635</v>
      </c>
    </row>
    <row r="736" ht="11.7" customHeight="1">
      <c r="A736" t="s" s="3">
        <v>1282</v>
      </c>
      <c r="B736" t="s" s="3">
        <v>636</v>
      </c>
      <c r="C736" t="s" s="3">
        <v>637</v>
      </c>
      <c r="D736" t="s" s="3">
        <v>626</v>
      </c>
      <c r="E736" t="s" s="3">
        <v>638</v>
      </c>
      <c r="F736" t="s" s="3">
        <v>621</v>
      </c>
      <c r="G736" t="s" s="3">
        <v>621</v>
      </c>
      <c r="H736" s="4">
        <v>8</v>
      </c>
      <c r="I736" s="4">
        <v>20</v>
      </c>
      <c r="J736" t="s" s="3">
        <v>639</v>
      </c>
      <c r="K736" t="s" s="5">
        <f>HYPERLINK(CONCATENATE("https://eduscol.education.fr/referentiels-professionnels/Cefpep/2021/",J736))</f>
        <v>640</v>
      </c>
    </row>
    <row r="737" ht="11.7" customHeight="1">
      <c r="A737" t="s" s="3">
        <v>1282</v>
      </c>
      <c r="B737" t="s" s="3">
        <v>641</v>
      </c>
      <c r="C737" t="s" s="3">
        <v>642</v>
      </c>
      <c r="D737" t="s" s="3">
        <v>626</v>
      </c>
      <c r="E737" t="s" s="3">
        <v>638</v>
      </c>
      <c r="F737" t="s" s="3">
        <v>643</v>
      </c>
      <c r="G737" t="s" s="3">
        <v>643</v>
      </c>
      <c r="H737" s="4">
        <v>8</v>
      </c>
      <c r="I737" s="4">
        <v>20</v>
      </c>
      <c r="J737" t="s" s="3">
        <v>644</v>
      </c>
      <c r="K737" t="s" s="5">
        <f>HYPERLINK(CONCATENATE("https://eduscol.education.fr/referentiels-professionnels/Cefpep/2021/",J737))</f>
        <v>645</v>
      </c>
    </row>
    <row r="738" ht="11.7" customHeight="1">
      <c r="A738" t="s" s="3">
        <v>1282</v>
      </c>
      <c r="B738" t="s" s="3">
        <v>646</v>
      </c>
      <c r="C738" t="s" s="3">
        <v>647</v>
      </c>
      <c r="D738" t="s" s="3">
        <v>626</v>
      </c>
      <c r="E738" t="s" s="3">
        <v>638</v>
      </c>
      <c r="F738" t="s" s="3">
        <v>648</v>
      </c>
      <c r="G738" t="s" s="3">
        <v>648</v>
      </c>
      <c r="H738" s="4">
        <v>8</v>
      </c>
      <c r="I738" s="4">
        <v>20</v>
      </c>
      <c r="J738" t="s" s="3">
        <v>649</v>
      </c>
      <c r="K738" t="s" s="5">
        <f>HYPERLINK(CONCATENATE("https://eduscol.education.fr/referentiels-professionnels/Cefpep/2021/",J738))</f>
        <v>650</v>
      </c>
    </row>
    <row r="739" ht="11.7" customHeight="1">
      <c r="A739" t="s" s="3">
        <v>1282</v>
      </c>
      <c r="B739" t="s" s="3">
        <v>651</v>
      </c>
      <c r="C739" t="s" s="3">
        <v>652</v>
      </c>
      <c r="D739" t="s" s="3">
        <v>653</v>
      </c>
      <c r="E739" t="s" s="3">
        <v>654</v>
      </c>
      <c r="F739" t="s" s="3">
        <v>655</v>
      </c>
      <c r="G739" t="s" s="3">
        <v>655</v>
      </c>
      <c r="H739" s="4">
        <v>1</v>
      </c>
      <c r="I739" s="4">
        <v>15</v>
      </c>
      <c r="J739" t="s" s="3">
        <v>656</v>
      </c>
      <c r="K739" t="s" s="5">
        <f>HYPERLINK(CONCATENATE("https://eduscol.education.fr/referentiels-professionnels/Cefpep/2021/",J739))</f>
        <v>657</v>
      </c>
    </row>
    <row r="740" ht="11.7" customHeight="1">
      <c r="A740" t="s" s="3">
        <v>1282</v>
      </c>
      <c r="B740" t="s" s="3">
        <v>664</v>
      </c>
      <c r="C740" t="s" s="3">
        <v>665</v>
      </c>
      <c r="D740" t="s" s="3">
        <v>666</v>
      </c>
      <c r="E740" t="s" s="3">
        <v>667</v>
      </c>
      <c r="F740" t="s" s="3">
        <v>668</v>
      </c>
      <c r="G740" t="s" s="3">
        <v>669</v>
      </c>
      <c r="H740" s="4">
        <v>15</v>
      </c>
      <c r="I740" s="4">
        <v>150</v>
      </c>
      <c r="J740" t="s" s="3">
        <v>670</v>
      </c>
      <c r="K740" t="s" s="5">
        <f>HYPERLINK(CONCATENATE("https://eduscol.education.fr/referentiels-professionnels/Cefpep/2021/",J740))</f>
        <v>671</v>
      </c>
    </row>
    <row r="741" ht="11.7" customHeight="1">
      <c r="A741" t="s" s="3">
        <v>1282</v>
      </c>
      <c r="B741" t="s" s="3">
        <v>672</v>
      </c>
      <c r="C741" t="s" s="3">
        <v>673</v>
      </c>
      <c r="D741" t="s" s="3">
        <v>666</v>
      </c>
      <c r="E741" t="s" s="3">
        <v>674</v>
      </c>
      <c r="F741" t="s" s="3">
        <v>668</v>
      </c>
      <c r="G741" t="s" s="3">
        <v>669</v>
      </c>
      <c r="H741" s="4">
        <v>15</v>
      </c>
      <c r="I741" s="4">
        <v>150</v>
      </c>
      <c r="J741" t="s" s="3">
        <v>675</v>
      </c>
      <c r="K741" t="s" s="5">
        <f>HYPERLINK(CONCATENATE("https://eduscol.education.fr/referentiels-professionnels/Cefpep/2021/",J741))</f>
        <v>676</v>
      </c>
    </row>
    <row r="742" ht="11.7" customHeight="1">
      <c r="A742" t="s" s="3">
        <v>1282</v>
      </c>
      <c r="B742" t="s" s="3">
        <v>677</v>
      </c>
      <c r="C742" t="s" s="3">
        <v>678</v>
      </c>
      <c r="D742" t="s" s="3">
        <v>666</v>
      </c>
      <c r="E742" t="s" s="3">
        <v>679</v>
      </c>
      <c r="F742" t="s" s="3">
        <v>668</v>
      </c>
      <c r="G742" t="s" s="3">
        <v>669</v>
      </c>
      <c r="H742" s="4">
        <v>15</v>
      </c>
      <c r="I742" s="4">
        <v>150</v>
      </c>
      <c r="J742" t="s" s="3">
        <v>680</v>
      </c>
      <c r="K742" t="s" s="5">
        <f>HYPERLINK(CONCATENATE("https://eduscol.education.fr/referentiels-professionnels/Cefpep/2021/",J742))</f>
        <v>681</v>
      </c>
    </row>
    <row r="743" ht="11.7" customHeight="1">
      <c r="A743" t="s" s="3">
        <v>1282</v>
      </c>
      <c r="B743" t="s" s="3">
        <v>682</v>
      </c>
      <c r="C743" t="s" s="3">
        <v>683</v>
      </c>
      <c r="D743" t="s" s="3">
        <v>666</v>
      </c>
      <c r="E743" t="s" s="3">
        <v>137</v>
      </c>
      <c r="F743" t="s" s="3">
        <v>668</v>
      </c>
      <c r="G743" t="s" s="3">
        <v>669</v>
      </c>
      <c r="H743" s="4">
        <v>15</v>
      </c>
      <c r="I743" s="4">
        <v>150</v>
      </c>
      <c r="J743" t="s" s="3">
        <v>684</v>
      </c>
      <c r="K743" t="s" s="5">
        <f>HYPERLINK(CONCATENATE("https://eduscol.education.fr/referentiels-professionnels/Cefpep/2021/",J743))</f>
        <v>685</v>
      </c>
    </row>
    <row r="744" ht="11.7" customHeight="1">
      <c r="A744" t="s" s="3">
        <v>1282</v>
      </c>
      <c r="B744" t="s" s="3">
        <v>686</v>
      </c>
      <c r="C744" t="s" s="3">
        <v>687</v>
      </c>
      <c r="D744" t="s" s="3">
        <v>666</v>
      </c>
      <c r="E744" t="s" s="3">
        <v>688</v>
      </c>
      <c r="F744" t="s" s="3">
        <v>668</v>
      </c>
      <c r="G744" t="s" s="3">
        <v>669</v>
      </c>
      <c r="H744" s="4">
        <v>15</v>
      </c>
      <c r="I744" s="4">
        <v>150</v>
      </c>
      <c r="J744" t="s" s="3">
        <v>689</v>
      </c>
      <c r="K744" t="s" s="5">
        <f>HYPERLINK(CONCATENATE("https://eduscol.education.fr/referentiels-professionnels/Cefpep/2021/",J744))</f>
        <v>690</v>
      </c>
    </row>
    <row r="745" ht="11.7" customHeight="1">
      <c r="A745" t="s" s="3">
        <v>1282</v>
      </c>
      <c r="B745" t="s" s="3">
        <v>691</v>
      </c>
      <c r="C745" t="s" s="3">
        <v>692</v>
      </c>
      <c r="D745" t="s" s="3">
        <v>666</v>
      </c>
      <c r="E745" t="s" s="3">
        <v>218</v>
      </c>
      <c r="F745" t="s" s="3">
        <v>668</v>
      </c>
      <c r="G745" t="s" s="3">
        <v>669</v>
      </c>
      <c r="H745" s="4">
        <v>15</v>
      </c>
      <c r="I745" s="4">
        <v>150</v>
      </c>
      <c r="J745" t="s" s="3">
        <v>693</v>
      </c>
      <c r="K745" t="s" s="5">
        <f>HYPERLINK(CONCATENATE("https://eduscol.education.fr/referentiels-professionnels/Cefpep/2021/",J745))</f>
        <v>694</v>
      </c>
    </row>
    <row r="746" ht="11.7" customHeight="1">
      <c r="A746" t="s" s="3">
        <v>1282</v>
      </c>
      <c r="B746" t="s" s="3">
        <v>695</v>
      </c>
      <c r="C746" t="s" s="3">
        <v>696</v>
      </c>
      <c r="D746" t="s" s="3">
        <v>666</v>
      </c>
      <c r="E746" t="s" s="3">
        <v>697</v>
      </c>
      <c r="F746" t="s" s="3">
        <v>668</v>
      </c>
      <c r="G746" t="s" s="3">
        <v>669</v>
      </c>
      <c r="H746" s="4">
        <v>15</v>
      </c>
      <c r="I746" s="4">
        <v>150</v>
      </c>
      <c r="J746" t="s" s="3">
        <v>698</v>
      </c>
      <c r="K746" t="s" s="5">
        <f>HYPERLINK(CONCATENATE("https://eduscol.education.fr/referentiels-professionnels/Cefpep/2021/",J746))</f>
        <v>699</v>
      </c>
    </row>
    <row r="747" ht="11.7" customHeight="1">
      <c r="A747" t="s" s="3">
        <v>1282</v>
      </c>
      <c r="B747" t="s" s="3">
        <v>700</v>
      </c>
      <c r="C747" t="s" s="3">
        <v>701</v>
      </c>
      <c r="D747" t="s" s="3">
        <v>666</v>
      </c>
      <c r="E747" t="s" s="3">
        <v>702</v>
      </c>
      <c r="F747" t="s" s="3">
        <v>668</v>
      </c>
      <c r="G747" t="s" s="3">
        <v>669</v>
      </c>
      <c r="H747" s="4">
        <v>15</v>
      </c>
      <c r="I747" s="4">
        <v>150</v>
      </c>
      <c r="J747" t="s" s="3">
        <v>703</v>
      </c>
      <c r="K747" t="s" s="5">
        <f>HYPERLINK(CONCATENATE("https://eduscol.education.fr/referentiels-professionnels/Cefpep/2021/",J747))</f>
        <v>704</v>
      </c>
    </row>
    <row r="748" ht="11.7" customHeight="1">
      <c r="A748" t="s" s="3">
        <v>1282</v>
      </c>
      <c r="B748" t="s" s="3">
        <v>705</v>
      </c>
      <c r="C748" t="s" s="3">
        <v>706</v>
      </c>
      <c r="D748" t="s" s="3">
        <v>666</v>
      </c>
      <c r="E748" t="s" s="3">
        <v>96</v>
      </c>
      <c r="F748" t="s" s="3">
        <v>668</v>
      </c>
      <c r="G748" t="s" s="3">
        <v>669</v>
      </c>
      <c r="H748" s="4">
        <v>15</v>
      </c>
      <c r="I748" s="4">
        <v>30</v>
      </c>
      <c r="J748" t="s" s="3">
        <v>707</v>
      </c>
      <c r="K748" t="s" s="5">
        <f>HYPERLINK(CONCATENATE("https://eduscol.education.fr/referentiels-professionnels/Cefpep/2021/",J748))</f>
        <v>708</v>
      </c>
    </row>
    <row r="749" ht="11.7" customHeight="1">
      <c r="A749" t="s" s="3">
        <v>1282</v>
      </c>
      <c r="B749" t="s" s="3">
        <v>709</v>
      </c>
      <c r="C749" t="s" s="3">
        <v>710</v>
      </c>
      <c r="D749" t="s" s="3">
        <v>666</v>
      </c>
      <c r="E749" t="s" s="3">
        <v>711</v>
      </c>
      <c r="F749" t="s" s="3">
        <v>712</v>
      </c>
      <c r="G749" t="s" s="3">
        <v>669</v>
      </c>
      <c r="H749" s="4">
        <v>10</v>
      </c>
      <c r="I749" s="4">
        <v>30</v>
      </c>
      <c r="J749" t="s" s="3">
        <v>713</v>
      </c>
      <c r="K749" t="s" s="5">
        <f>HYPERLINK(CONCATENATE("https://eduscol.education.fr/referentiels-professionnels/Cefpep/2021/",J749))</f>
        <v>714</v>
      </c>
    </row>
    <row r="750" ht="11.7" customHeight="1">
      <c r="A750" t="s" s="3">
        <v>1282</v>
      </c>
      <c r="B750" t="s" s="3">
        <v>715</v>
      </c>
      <c r="C750" t="s" s="3">
        <v>716</v>
      </c>
      <c r="D750" t="s" s="3">
        <v>666</v>
      </c>
      <c r="E750" t="s" s="3">
        <v>81</v>
      </c>
      <c r="F750" t="s" s="3">
        <v>668</v>
      </c>
      <c r="G750" t="s" s="3">
        <v>669</v>
      </c>
      <c r="H750" s="4">
        <v>15</v>
      </c>
      <c r="I750" s="4">
        <v>50</v>
      </c>
      <c r="J750" t="s" s="3">
        <v>717</v>
      </c>
      <c r="K750" t="s" s="5">
        <f>HYPERLINK(CONCATENATE("https://eduscol.education.fr/referentiels-professionnels/Cefpep/2021/",J750))</f>
        <v>718</v>
      </c>
    </row>
    <row r="751" ht="11.7" customHeight="1">
      <c r="A751" t="s" s="3">
        <v>1282</v>
      </c>
      <c r="B751" t="s" s="3">
        <v>719</v>
      </c>
      <c r="C751" t="s" s="3">
        <v>720</v>
      </c>
      <c r="D751" t="s" s="3">
        <v>666</v>
      </c>
      <c r="E751" t="s" s="3">
        <v>256</v>
      </c>
      <c r="F751" t="s" s="3">
        <v>668</v>
      </c>
      <c r="G751" t="s" s="3">
        <v>669</v>
      </c>
      <c r="H751" s="4">
        <v>15</v>
      </c>
      <c r="I751" s="4">
        <v>250</v>
      </c>
      <c r="J751" t="s" s="3">
        <v>721</v>
      </c>
      <c r="K751" t="s" s="5">
        <f>HYPERLINK(CONCATENATE("https://eduscol.education.fr/referentiels-professionnels/Cefpep/2021/",J751))</f>
        <v>722</v>
      </c>
    </row>
    <row r="752" ht="11.7" customHeight="1">
      <c r="A752" t="s" s="3">
        <v>1282</v>
      </c>
      <c r="B752" t="s" s="3">
        <v>723</v>
      </c>
      <c r="C752" t="s" s="3">
        <v>724</v>
      </c>
      <c r="D752" t="s" s="3">
        <v>666</v>
      </c>
      <c r="E752" t="s" s="3">
        <v>142</v>
      </c>
      <c r="F752" t="s" s="3">
        <v>668</v>
      </c>
      <c r="G752" t="s" s="3">
        <v>669</v>
      </c>
      <c r="H752" s="4">
        <v>100</v>
      </c>
      <c r="I752" s="4">
        <v>100</v>
      </c>
      <c r="J752" t="s" s="3">
        <v>725</v>
      </c>
      <c r="K752" t="s" s="5">
        <f>HYPERLINK(CONCATENATE("https://eduscol.education.fr/referentiels-professionnels/Cefpep/2021/",J752))</f>
        <v>726</v>
      </c>
    </row>
    <row r="753" ht="11.7" customHeight="1">
      <c r="A753" t="s" s="3">
        <v>1282</v>
      </c>
      <c r="B753" t="s" s="3">
        <v>727</v>
      </c>
      <c r="C753" t="s" s="3">
        <v>728</v>
      </c>
      <c r="D753" t="s" s="3">
        <v>666</v>
      </c>
      <c r="E753" t="s" s="3">
        <v>157</v>
      </c>
      <c r="F753" t="s" s="3">
        <v>668</v>
      </c>
      <c r="G753" t="s" s="3">
        <v>669</v>
      </c>
      <c r="H753" s="4">
        <v>15</v>
      </c>
      <c r="I753" s="4">
        <v>150</v>
      </c>
      <c r="J753" t="s" s="3">
        <v>729</v>
      </c>
      <c r="K753" t="s" s="5">
        <f>HYPERLINK(CONCATENATE("https://eduscol.education.fr/referentiels-professionnels/Cefpep/2021/",J753))</f>
        <v>730</v>
      </c>
    </row>
    <row r="754" ht="11.7" customHeight="1">
      <c r="A754" t="s" s="3">
        <v>1282</v>
      </c>
      <c r="B754" t="s" s="3">
        <v>731</v>
      </c>
      <c r="C754" t="s" s="3">
        <v>732</v>
      </c>
      <c r="D754" t="s" s="3">
        <v>666</v>
      </c>
      <c r="E754" t="s" s="3">
        <v>733</v>
      </c>
      <c r="F754" t="s" s="3">
        <v>668</v>
      </c>
      <c r="G754" t="s" s="3">
        <v>669</v>
      </c>
      <c r="H754" s="4">
        <v>15</v>
      </c>
      <c r="I754" s="4">
        <v>200</v>
      </c>
      <c r="J754" t="s" s="3">
        <v>734</v>
      </c>
      <c r="K754" t="s" s="5">
        <f>HYPERLINK(CONCATENATE("https://eduscol.education.fr/referentiels-professionnels/Cefpep/2021/",J754))</f>
        <v>735</v>
      </c>
    </row>
    <row r="755" ht="11.7" customHeight="1">
      <c r="A755" t="s" s="3">
        <v>1282</v>
      </c>
      <c r="B755" t="s" s="3">
        <v>736</v>
      </c>
      <c r="C755" t="s" s="3">
        <v>737</v>
      </c>
      <c r="D755" t="s" s="3">
        <v>666</v>
      </c>
      <c r="E755" t="s" s="3">
        <v>273</v>
      </c>
      <c r="F755" t="s" s="3">
        <v>668</v>
      </c>
      <c r="G755" t="s" s="3">
        <v>669</v>
      </c>
      <c r="H755" s="4">
        <v>15</v>
      </c>
      <c r="I755" s="4">
        <v>30</v>
      </c>
      <c r="J755" t="s" s="3">
        <v>738</v>
      </c>
      <c r="K755" t="s" s="5">
        <f>HYPERLINK(CONCATENATE("https://eduscol.education.fr/referentiels-professionnels/Cefpep/2021/",J755))</f>
        <v>739</v>
      </c>
    </row>
    <row r="756" ht="11.7" customHeight="1">
      <c r="A756" t="s" s="3">
        <v>1282</v>
      </c>
      <c r="B756" t="s" s="3">
        <v>740</v>
      </c>
      <c r="C756" t="s" s="3">
        <v>741</v>
      </c>
      <c r="D756" t="s" s="3">
        <v>666</v>
      </c>
      <c r="E756" t="s" s="3">
        <v>742</v>
      </c>
      <c r="F756" t="s" s="3">
        <v>668</v>
      </c>
      <c r="G756" t="s" s="3">
        <v>669</v>
      </c>
      <c r="H756" s="4">
        <v>15</v>
      </c>
      <c r="I756" s="4">
        <v>150</v>
      </c>
      <c r="J756" t="s" s="3">
        <v>743</v>
      </c>
      <c r="K756" t="s" s="5">
        <f>HYPERLINK(CONCATENATE("https://eduscol.education.fr/referentiels-professionnels/Cefpep/2021/",J756))</f>
        <v>744</v>
      </c>
    </row>
    <row r="757" ht="11.7" customHeight="1">
      <c r="A757" t="s" s="3">
        <v>1282</v>
      </c>
      <c r="B757" t="s" s="3">
        <v>745</v>
      </c>
      <c r="C757" t="s" s="3">
        <v>746</v>
      </c>
      <c r="D757" t="s" s="3">
        <v>666</v>
      </c>
      <c r="E757" t="s" s="3">
        <v>101</v>
      </c>
      <c r="F757" t="s" s="3">
        <v>668</v>
      </c>
      <c r="G757" t="s" s="3">
        <v>669</v>
      </c>
      <c r="H757" s="4">
        <v>15</v>
      </c>
      <c r="I757" s="4">
        <v>150</v>
      </c>
      <c r="J757" t="s" s="3">
        <v>747</v>
      </c>
      <c r="K757" t="s" s="5">
        <f>HYPERLINK(CONCATENATE("https://eduscol.education.fr/referentiels-professionnels/Cefpep/2021/",J757))</f>
        <v>748</v>
      </c>
    </row>
    <row r="758" ht="11.7" customHeight="1">
      <c r="A758" t="s" s="3">
        <v>1282</v>
      </c>
      <c r="B758" t="s" s="3">
        <v>749</v>
      </c>
      <c r="C758" t="s" s="3">
        <v>750</v>
      </c>
      <c r="D758" t="s" s="3">
        <v>666</v>
      </c>
      <c r="E758" t="s" s="3">
        <v>751</v>
      </c>
      <c r="F758" t="s" s="3">
        <v>668</v>
      </c>
      <c r="G758" t="s" s="3">
        <v>669</v>
      </c>
      <c r="H758" s="4">
        <v>15</v>
      </c>
      <c r="I758" s="4">
        <v>250</v>
      </c>
      <c r="J758" t="s" s="3">
        <v>752</v>
      </c>
      <c r="K758" t="s" s="5">
        <f>HYPERLINK(CONCATENATE("https://eduscol.education.fr/referentiels-professionnels/Cefpep/2021/",J758))</f>
        <v>753</v>
      </c>
    </row>
    <row r="759" ht="11.7" customHeight="1">
      <c r="A759" t="s" s="3">
        <v>1282</v>
      </c>
      <c r="B759" t="s" s="3">
        <v>754</v>
      </c>
      <c r="C759" t="s" s="3">
        <v>755</v>
      </c>
      <c r="D759" t="s" s="3">
        <v>666</v>
      </c>
      <c r="E759" t="s" s="3">
        <v>756</v>
      </c>
      <c r="F759" t="s" s="3">
        <v>668</v>
      </c>
      <c r="G759" t="s" s="3">
        <v>669</v>
      </c>
      <c r="H759" s="4">
        <v>15</v>
      </c>
      <c r="I759" s="4">
        <v>100</v>
      </c>
      <c r="J759" t="s" s="3">
        <v>757</v>
      </c>
      <c r="K759" t="s" s="5">
        <f>HYPERLINK(CONCATENATE("https://eduscol.education.fr/referentiels-professionnels/Cefpep/2021/",J759))</f>
        <v>758</v>
      </c>
    </row>
    <row r="760" ht="11.7" customHeight="1">
      <c r="A760" t="s" s="3">
        <v>1282</v>
      </c>
      <c r="B760" t="s" s="3">
        <v>759</v>
      </c>
      <c r="C760" t="s" s="3">
        <v>760</v>
      </c>
      <c r="D760" t="s" s="3">
        <v>666</v>
      </c>
      <c r="E760" t="s" s="3">
        <v>172</v>
      </c>
      <c r="F760" t="s" s="3">
        <v>668</v>
      </c>
      <c r="G760" t="s" s="3">
        <v>669</v>
      </c>
      <c r="H760" s="4">
        <v>15</v>
      </c>
      <c r="I760" s="4">
        <v>150</v>
      </c>
      <c r="J760" t="s" s="3">
        <v>761</v>
      </c>
      <c r="K760" t="s" s="5">
        <f>HYPERLINK(CONCATENATE("https://eduscol.education.fr/referentiels-professionnels/Cefpep/2021/",J760))</f>
        <v>762</v>
      </c>
    </row>
    <row r="761" ht="11.7" customHeight="1">
      <c r="A761" t="s" s="3">
        <v>1282</v>
      </c>
      <c r="B761" t="s" s="3">
        <v>763</v>
      </c>
      <c r="C761" t="s" s="3">
        <v>764</v>
      </c>
      <c r="D761" t="s" s="3">
        <v>666</v>
      </c>
      <c r="E761" t="s" s="3">
        <v>495</v>
      </c>
      <c r="F761" t="s" s="3">
        <v>668</v>
      </c>
      <c r="G761" t="s" s="3">
        <v>669</v>
      </c>
      <c r="H761" s="4">
        <v>15</v>
      </c>
      <c r="I761" s="4">
        <v>150</v>
      </c>
      <c r="J761" t="s" s="3">
        <v>765</v>
      </c>
      <c r="K761" t="s" s="5">
        <f>HYPERLINK(CONCATENATE("https://eduscol.education.fr/referentiels-professionnels/Cefpep/2021/",J761))</f>
        <v>766</v>
      </c>
    </row>
    <row r="762" ht="11.7" customHeight="1">
      <c r="A762" t="s" s="3">
        <v>1282</v>
      </c>
      <c r="B762" t="s" s="3">
        <v>767</v>
      </c>
      <c r="C762" t="s" s="3">
        <v>768</v>
      </c>
      <c r="D762" t="s" s="3">
        <v>666</v>
      </c>
      <c r="E762" t="s" s="3">
        <v>116</v>
      </c>
      <c r="F762" t="s" s="3">
        <v>668</v>
      </c>
      <c r="G762" t="s" s="3">
        <v>669</v>
      </c>
      <c r="H762" s="4">
        <v>15</v>
      </c>
      <c r="I762" s="4">
        <v>150</v>
      </c>
      <c r="J762" t="s" s="3">
        <v>769</v>
      </c>
      <c r="K762" t="s" s="5">
        <f>HYPERLINK(CONCATENATE("https://eduscol.education.fr/referentiels-professionnels/Cefpep/2021/",J762))</f>
        <v>770</v>
      </c>
    </row>
    <row r="763" ht="11.7" customHeight="1">
      <c r="A763" t="s" s="3">
        <v>1282</v>
      </c>
      <c r="B763" t="s" s="3">
        <v>771</v>
      </c>
      <c r="C763" t="s" s="3">
        <v>772</v>
      </c>
      <c r="D763" t="s" s="3">
        <v>666</v>
      </c>
      <c r="E763" t="s" s="3">
        <v>773</v>
      </c>
      <c r="F763" t="s" s="3">
        <v>668</v>
      </c>
      <c r="G763" t="s" s="3">
        <v>669</v>
      </c>
      <c r="H763" s="4">
        <v>15</v>
      </c>
      <c r="I763" s="4">
        <v>60</v>
      </c>
      <c r="J763" t="s" s="3">
        <v>774</v>
      </c>
      <c r="K763" t="s" s="5">
        <f>HYPERLINK(CONCATENATE("https://eduscol.education.fr/referentiels-professionnels/Cefpep/2021/",J763))</f>
        <v>775</v>
      </c>
    </row>
    <row r="764" ht="11.7" customHeight="1">
      <c r="A764" t="s" s="3">
        <v>1282</v>
      </c>
      <c r="B764" t="s" s="3">
        <v>776</v>
      </c>
      <c r="C764" t="s" s="3">
        <v>777</v>
      </c>
      <c r="D764" t="s" s="3">
        <v>666</v>
      </c>
      <c r="E764" t="s" s="3">
        <v>121</v>
      </c>
      <c r="F764" t="s" s="3">
        <v>668</v>
      </c>
      <c r="G764" t="s" s="3">
        <v>669</v>
      </c>
      <c r="H764" s="4">
        <v>15</v>
      </c>
      <c r="I764" s="4">
        <v>200</v>
      </c>
      <c r="J764" t="s" s="3">
        <v>778</v>
      </c>
      <c r="K764" t="s" s="5">
        <f>HYPERLINK(CONCATENATE("https://eduscol.education.fr/referentiels-professionnels/Cefpep/2021/",J764))</f>
        <v>779</v>
      </c>
    </row>
    <row r="765" ht="11.7" customHeight="1">
      <c r="A765" t="s" s="3">
        <v>1282</v>
      </c>
      <c r="B765" t="s" s="3">
        <v>780</v>
      </c>
      <c r="C765" t="s" s="3">
        <v>781</v>
      </c>
      <c r="D765" t="s" s="3">
        <v>666</v>
      </c>
      <c r="E765" t="s" s="3">
        <v>782</v>
      </c>
      <c r="F765" t="s" s="3">
        <v>668</v>
      </c>
      <c r="G765" t="s" s="3">
        <v>669</v>
      </c>
      <c r="H765" s="4">
        <v>15</v>
      </c>
      <c r="I765" s="4">
        <v>100</v>
      </c>
      <c r="J765" t="s" s="3">
        <v>783</v>
      </c>
      <c r="K765" t="s" s="5">
        <f>HYPERLINK(CONCATENATE("https://eduscol.education.fr/referentiels-professionnels/Cefpep/2021/",J765))</f>
        <v>784</v>
      </c>
    </row>
    <row r="766" ht="11.7" customHeight="1">
      <c r="A766" t="s" s="3">
        <v>1282</v>
      </c>
      <c r="B766" t="s" s="3">
        <v>785</v>
      </c>
      <c r="C766" t="s" s="3">
        <v>786</v>
      </c>
      <c r="D766" t="s" s="3">
        <v>666</v>
      </c>
      <c r="E766" t="s" s="3">
        <v>15</v>
      </c>
      <c r="F766" t="s" s="3">
        <v>668</v>
      </c>
      <c r="G766" t="s" s="3">
        <v>669</v>
      </c>
      <c r="H766" s="4">
        <v>15</v>
      </c>
      <c r="I766" s="4">
        <v>150</v>
      </c>
      <c r="J766" t="s" s="3">
        <v>787</v>
      </c>
      <c r="K766" t="s" s="5">
        <f>HYPERLINK(CONCATENATE("https://eduscol.education.fr/referentiels-professionnels/Cefpep/2021/",J766))</f>
        <v>788</v>
      </c>
    </row>
    <row r="767" ht="11.7" customHeight="1">
      <c r="A767" t="s" s="3">
        <v>1282</v>
      </c>
      <c r="B767" t="s" s="3">
        <v>789</v>
      </c>
      <c r="C767" t="s" s="3">
        <v>790</v>
      </c>
      <c r="D767" t="s" s="3">
        <v>666</v>
      </c>
      <c r="E767" t="s" s="3">
        <v>278</v>
      </c>
      <c r="F767" t="s" s="3">
        <v>668</v>
      </c>
      <c r="G767" t="s" s="3">
        <v>669</v>
      </c>
      <c r="H767" s="4">
        <v>15</v>
      </c>
      <c r="I767" s="4">
        <v>300</v>
      </c>
      <c r="J767" t="s" s="3">
        <v>791</v>
      </c>
      <c r="K767" t="s" s="5">
        <f>HYPERLINK(CONCATENATE("https://eduscol.education.fr/referentiels-professionnels/Cefpep/2021/",J767))</f>
        <v>792</v>
      </c>
    </row>
    <row r="768" ht="11.7" customHeight="1">
      <c r="A768" t="s" s="3">
        <v>1282</v>
      </c>
      <c r="B768" t="s" s="3">
        <v>793</v>
      </c>
      <c r="C768" t="s" s="3">
        <v>794</v>
      </c>
      <c r="D768" t="s" s="3">
        <v>666</v>
      </c>
      <c r="E768" t="s" s="3">
        <v>795</v>
      </c>
      <c r="F768" t="s" s="3">
        <v>668</v>
      </c>
      <c r="G768" t="s" s="3">
        <v>669</v>
      </c>
      <c r="H768" s="4">
        <v>15</v>
      </c>
      <c r="I768" s="4">
        <v>150</v>
      </c>
      <c r="J768" t="s" s="3">
        <v>796</v>
      </c>
      <c r="K768" t="s" s="5">
        <f>HYPERLINK(CONCATENATE("https://eduscol.education.fr/referentiels-professionnels/Cefpep/2021/",J768))</f>
        <v>797</v>
      </c>
    </row>
    <row r="769" ht="11.7" customHeight="1">
      <c r="A769" t="s" s="3">
        <v>1282</v>
      </c>
      <c r="B769" t="s" s="3">
        <v>798</v>
      </c>
      <c r="C769" t="s" s="3">
        <v>799</v>
      </c>
      <c r="D769" t="s" s="3">
        <v>800</v>
      </c>
      <c r="E769" t="s" s="3">
        <v>278</v>
      </c>
      <c r="F769" t="s" s="3">
        <v>801</v>
      </c>
      <c r="G769" t="s" s="3">
        <v>801</v>
      </c>
      <c r="H769" s="4">
        <v>10</v>
      </c>
      <c r="I769" s="4">
        <v>30</v>
      </c>
      <c r="J769" t="s" s="3">
        <v>802</v>
      </c>
      <c r="K769" t="s" s="5">
        <f>HYPERLINK(CONCATENATE("https://eduscol.education.fr/referentiels-professionnels/Cefpep/2021/",J769))</f>
        <v>803</v>
      </c>
    </row>
    <row r="770" ht="11.7" customHeight="1">
      <c r="A770" t="s" s="3">
        <v>1282</v>
      </c>
      <c r="B770" t="s" s="3">
        <v>804</v>
      </c>
      <c r="C770" t="s" s="3">
        <v>805</v>
      </c>
      <c r="D770" t="s" s="3">
        <v>800</v>
      </c>
      <c r="E770" t="s" s="3">
        <v>806</v>
      </c>
      <c r="F770" t="s" s="3">
        <v>807</v>
      </c>
      <c r="G770" t="s" s="3">
        <v>807</v>
      </c>
      <c r="H770" s="4">
        <v>10</v>
      </c>
      <c r="I770" s="4">
        <v>20</v>
      </c>
      <c r="J770" t="s" s="3">
        <v>808</v>
      </c>
      <c r="K770" t="s" s="5">
        <f>HYPERLINK(CONCATENATE("https://eduscol.education.fr/referentiels-professionnels/Cefpep/2021/",J770))</f>
        <v>809</v>
      </c>
    </row>
    <row r="771" ht="11.7" customHeight="1">
      <c r="A771" t="s" s="3">
        <v>1282</v>
      </c>
      <c r="B771" t="s" s="3">
        <v>810</v>
      </c>
      <c r="C771" t="s" s="3">
        <v>811</v>
      </c>
      <c r="D771" t="s" s="3">
        <v>800</v>
      </c>
      <c r="E771" t="s" s="3">
        <v>812</v>
      </c>
      <c r="F771" t="s" s="3">
        <v>291</v>
      </c>
      <c r="G771" t="s" s="3">
        <v>291</v>
      </c>
      <c r="H771" s="4">
        <v>10</v>
      </c>
      <c r="I771" s="4">
        <v>30</v>
      </c>
      <c r="J771" t="s" s="3">
        <v>813</v>
      </c>
      <c r="K771" t="s" s="5">
        <f>HYPERLINK(CONCATENATE("https://eduscol.education.fr/referentiels-professionnels/Cefpep/2021/",J771))</f>
        <v>814</v>
      </c>
    </row>
    <row r="772" ht="11.7" customHeight="1">
      <c r="A772" t="s" s="3">
        <v>1282</v>
      </c>
      <c r="B772" t="s" s="3">
        <v>815</v>
      </c>
      <c r="C772" t="s" s="3">
        <v>805</v>
      </c>
      <c r="D772" t="s" s="3">
        <v>800</v>
      </c>
      <c r="E772" t="s" s="3">
        <v>278</v>
      </c>
      <c r="F772" t="s" s="3">
        <v>816</v>
      </c>
      <c r="G772" t="s" s="3">
        <v>816</v>
      </c>
      <c r="H772" s="4">
        <v>10</v>
      </c>
      <c r="I772" s="4">
        <v>20</v>
      </c>
      <c r="J772" t="s" s="3">
        <v>817</v>
      </c>
      <c r="K772" t="s" s="5">
        <f>HYPERLINK(CONCATENATE("https://eduscol.education.fr/referentiels-professionnels/Cefpep/2021/",J772))</f>
        <v>818</v>
      </c>
    </row>
    <row r="773" ht="11.7" customHeight="1">
      <c r="A773" t="s" s="3">
        <v>1282</v>
      </c>
      <c r="B773" t="s" s="3">
        <v>819</v>
      </c>
      <c r="C773" t="s" s="3">
        <v>820</v>
      </c>
      <c r="D773" t="s" s="3">
        <v>821</v>
      </c>
      <c r="E773" t="s" s="3">
        <v>502</v>
      </c>
      <c r="F773" t="s" s="3">
        <v>822</v>
      </c>
      <c r="G773" t="s" s="3">
        <v>822</v>
      </c>
      <c r="H773" s="4">
        <v>30</v>
      </c>
      <c r="I773" s="4">
        <v>100</v>
      </c>
      <c r="J773" t="s" s="3">
        <v>823</v>
      </c>
      <c r="K773" t="s" s="5">
        <f>HYPERLINK(CONCATENATE("https://eduscol.education.fr/referentiels-professionnels/Cefpep/2021/",J773))</f>
        <v>824</v>
      </c>
    </row>
    <row r="774" ht="11.7" customHeight="1">
      <c r="A774" t="s" s="3">
        <v>1282</v>
      </c>
      <c r="B774" t="s" s="3">
        <v>825</v>
      </c>
      <c r="C774" t="s" s="3">
        <v>826</v>
      </c>
      <c r="D774" t="s" s="3">
        <v>821</v>
      </c>
      <c r="E774" t="s" s="3">
        <v>827</v>
      </c>
      <c r="F774" t="s" s="3">
        <v>212</v>
      </c>
      <c r="G774" t="s" s="3">
        <v>212</v>
      </c>
      <c r="H774" s="4">
        <v>6</v>
      </c>
      <c r="I774" s="4">
        <v>24</v>
      </c>
      <c r="J774" t="s" s="3">
        <v>828</v>
      </c>
      <c r="K774" t="s" s="5">
        <f>HYPERLINK(CONCATENATE("https://eduscol.education.fr/referentiels-professionnels/Cefpep/2021/",J774))</f>
        <v>829</v>
      </c>
    </row>
    <row r="775" ht="11.7" customHeight="1">
      <c r="A775" t="s" s="3">
        <v>1282</v>
      </c>
      <c r="B775" t="s" s="3">
        <v>830</v>
      </c>
      <c r="C775" t="s" s="3">
        <v>831</v>
      </c>
      <c r="D775" t="s" s="3">
        <v>821</v>
      </c>
      <c r="E775" t="s" s="3">
        <v>832</v>
      </c>
      <c r="F775" t="s" s="3">
        <v>212</v>
      </c>
      <c r="G775" t="s" s="3">
        <v>212</v>
      </c>
      <c r="H775" s="4">
        <v>6</v>
      </c>
      <c r="I775" s="4">
        <v>24</v>
      </c>
      <c r="J775" t="s" s="3">
        <v>833</v>
      </c>
      <c r="K775" t="s" s="5">
        <f>HYPERLINK(CONCATENATE("https://eduscol.education.fr/referentiels-professionnels/Cefpep/2021/",J775))</f>
        <v>834</v>
      </c>
    </row>
    <row r="776" ht="11.7" customHeight="1">
      <c r="A776" t="s" s="3">
        <v>1282</v>
      </c>
      <c r="B776" t="s" s="3">
        <v>835</v>
      </c>
      <c r="C776" t="s" s="3">
        <v>836</v>
      </c>
      <c r="D776" t="s" s="3">
        <v>821</v>
      </c>
      <c r="E776" t="s" s="3">
        <v>837</v>
      </c>
      <c r="F776" t="s" s="3">
        <v>212</v>
      </c>
      <c r="G776" t="s" s="3">
        <v>212</v>
      </c>
      <c r="H776" s="4">
        <v>6</v>
      </c>
      <c r="I776" s="4">
        <v>24</v>
      </c>
      <c r="J776" t="s" s="3">
        <v>838</v>
      </c>
      <c r="K776" t="s" s="5">
        <f>HYPERLINK(CONCATENATE("https://eduscol.education.fr/referentiels-professionnels/Cefpep/2021/",J776))</f>
        <v>839</v>
      </c>
    </row>
    <row r="777" ht="11.7" customHeight="1">
      <c r="A777" t="s" s="3">
        <v>1282</v>
      </c>
      <c r="B777" t="s" s="3">
        <v>840</v>
      </c>
      <c r="C777" t="s" s="3">
        <v>841</v>
      </c>
      <c r="D777" t="s" s="3">
        <v>821</v>
      </c>
      <c r="E777" t="s" s="3">
        <v>842</v>
      </c>
      <c r="F777" t="s" s="3">
        <v>212</v>
      </c>
      <c r="G777" t="s" s="3">
        <v>212</v>
      </c>
      <c r="H777" s="4">
        <v>6</v>
      </c>
      <c r="I777" s="4">
        <v>24</v>
      </c>
      <c r="J777" t="s" s="3">
        <v>843</v>
      </c>
      <c r="K777" t="s" s="5">
        <f>HYPERLINK(CONCATENATE("https://eduscol.education.fr/referentiels-professionnels/Cefpep/2021/",J777))</f>
        <v>844</v>
      </c>
    </row>
    <row r="778" ht="11.7" customHeight="1">
      <c r="A778" t="s" s="3">
        <v>1282</v>
      </c>
      <c r="B778" t="s" s="3">
        <v>845</v>
      </c>
      <c r="C778" t="s" s="3">
        <v>846</v>
      </c>
      <c r="D778" t="s" s="3">
        <v>821</v>
      </c>
      <c r="E778" t="s" s="3">
        <v>847</v>
      </c>
      <c r="F778" t="s" s="3">
        <v>212</v>
      </c>
      <c r="G778" t="s" s="3">
        <v>212</v>
      </c>
      <c r="H778" s="4">
        <v>6</v>
      </c>
      <c r="I778" s="4">
        <v>24</v>
      </c>
      <c r="J778" t="s" s="3">
        <v>848</v>
      </c>
      <c r="K778" t="s" s="5">
        <f>HYPERLINK(CONCATENATE("https://eduscol.education.fr/referentiels-professionnels/Cefpep/2021/",J778))</f>
        <v>849</v>
      </c>
    </row>
    <row r="779" ht="11.7" customHeight="1">
      <c r="A779" t="s" s="3">
        <v>1282</v>
      </c>
      <c r="B779" t="s" s="3">
        <v>850</v>
      </c>
      <c r="C779" t="s" s="3">
        <v>851</v>
      </c>
      <c r="D779" t="s" s="3">
        <v>821</v>
      </c>
      <c r="E779" t="s" s="3">
        <v>852</v>
      </c>
      <c r="F779" t="s" s="3">
        <v>212</v>
      </c>
      <c r="G779" t="s" s="3">
        <v>212</v>
      </c>
      <c r="H779" s="4">
        <v>6</v>
      </c>
      <c r="I779" s="4">
        <v>24</v>
      </c>
      <c r="J779" t="s" s="3">
        <v>853</v>
      </c>
      <c r="K779" t="s" s="5">
        <f>HYPERLINK(CONCATENATE("https://eduscol.education.fr/referentiels-professionnels/Cefpep/2021/",J779))</f>
        <v>854</v>
      </c>
    </row>
    <row r="780" ht="11.7" customHeight="1">
      <c r="A780" t="s" s="3">
        <v>1282</v>
      </c>
      <c r="B780" t="s" s="3">
        <v>855</v>
      </c>
      <c r="C780" t="s" s="3">
        <v>856</v>
      </c>
      <c r="D780" t="s" s="3">
        <v>821</v>
      </c>
      <c r="E780" t="s" s="3">
        <v>857</v>
      </c>
      <c r="F780" t="s" s="3">
        <v>212</v>
      </c>
      <c r="G780" t="s" s="3">
        <v>212</v>
      </c>
      <c r="H780" s="4">
        <v>6</v>
      </c>
      <c r="I780" s="4">
        <v>24</v>
      </c>
      <c r="J780" t="s" s="3">
        <v>858</v>
      </c>
      <c r="K780" t="s" s="5">
        <f>HYPERLINK(CONCATENATE("https://eduscol.education.fr/referentiels-professionnels/Cefpep/2021/",J780))</f>
        <v>859</v>
      </c>
    </row>
    <row r="781" ht="11.7" customHeight="1">
      <c r="A781" t="s" s="3">
        <v>1282</v>
      </c>
      <c r="B781" t="s" s="3">
        <v>860</v>
      </c>
      <c r="C781" t="s" s="3">
        <v>861</v>
      </c>
      <c r="D781" t="s" s="3">
        <v>821</v>
      </c>
      <c r="E781" t="s" s="3">
        <v>862</v>
      </c>
      <c r="F781" t="s" s="3">
        <v>212</v>
      </c>
      <c r="G781" t="s" s="3">
        <v>212</v>
      </c>
      <c r="H781" s="4">
        <v>6</v>
      </c>
      <c r="I781" s="4">
        <v>24</v>
      </c>
      <c r="J781" t="s" s="3">
        <v>863</v>
      </c>
      <c r="K781" t="s" s="5">
        <f>HYPERLINK(CONCATENATE("https://eduscol.education.fr/referentiels-professionnels/Cefpep/2021/",J781))</f>
        <v>864</v>
      </c>
    </row>
    <row r="782" ht="11.7" customHeight="1">
      <c r="A782" t="s" s="3">
        <v>1282</v>
      </c>
      <c r="B782" t="s" s="3">
        <v>865</v>
      </c>
      <c r="C782" t="s" s="3">
        <v>866</v>
      </c>
      <c r="D782" t="s" s="3">
        <v>821</v>
      </c>
      <c r="E782" t="s" s="3">
        <v>867</v>
      </c>
      <c r="F782" t="s" s="3">
        <v>212</v>
      </c>
      <c r="G782" t="s" s="3">
        <v>212</v>
      </c>
      <c r="H782" s="4">
        <v>6</v>
      </c>
      <c r="I782" s="4">
        <v>24</v>
      </c>
      <c r="J782" t="s" s="3">
        <v>868</v>
      </c>
      <c r="K782" t="s" s="5">
        <f>HYPERLINK(CONCATENATE("https://eduscol.education.fr/referentiels-professionnels/Cefpep/2021/",J782))</f>
        <v>869</v>
      </c>
    </row>
    <row r="783" ht="11.7" customHeight="1">
      <c r="A783" t="s" s="3">
        <v>1282</v>
      </c>
      <c r="B783" t="s" s="3">
        <v>870</v>
      </c>
      <c r="C783" t="s" s="3">
        <v>871</v>
      </c>
      <c r="D783" t="s" s="3">
        <v>821</v>
      </c>
      <c r="E783" t="s" s="3">
        <v>872</v>
      </c>
      <c r="F783" t="s" s="3">
        <v>212</v>
      </c>
      <c r="G783" t="s" s="3">
        <v>212</v>
      </c>
      <c r="H783" s="4">
        <v>6</v>
      </c>
      <c r="I783" s="4">
        <v>24</v>
      </c>
      <c r="J783" t="s" s="3">
        <v>873</v>
      </c>
      <c r="K783" t="s" s="5">
        <f>HYPERLINK(CONCATENATE("https://eduscol.education.fr/referentiels-professionnels/Cefpep/2021/",J783))</f>
        <v>874</v>
      </c>
    </row>
    <row r="784" ht="11.7" customHeight="1">
      <c r="A784" t="s" s="3">
        <v>1282</v>
      </c>
      <c r="B784" t="s" s="3">
        <v>875</v>
      </c>
      <c r="C784" t="s" s="3">
        <v>876</v>
      </c>
      <c r="D784" t="s" s="3">
        <v>821</v>
      </c>
      <c r="E784" t="s" s="3">
        <v>877</v>
      </c>
      <c r="F784" t="s" s="3">
        <v>212</v>
      </c>
      <c r="G784" t="s" s="3">
        <v>212</v>
      </c>
      <c r="H784" s="4">
        <v>6</v>
      </c>
      <c r="I784" s="4">
        <v>24</v>
      </c>
      <c r="J784" t="s" s="3">
        <v>878</v>
      </c>
      <c r="K784" t="s" s="5">
        <f>HYPERLINK(CONCATENATE("https://eduscol.education.fr/referentiels-professionnels/Cefpep/2021/",J784))</f>
        <v>879</v>
      </c>
    </row>
    <row r="785" ht="11.7" customHeight="1">
      <c r="A785" t="s" s="3">
        <v>1282</v>
      </c>
      <c r="B785" t="s" s="3">
        <v>880</v>
      </c>
      <c r="C785" t="s" s="3">
        <v>881</v>
      </c>
      <c r="D785" t="s" s="3">
        <v>821</v>
      </c>
      <c r="E785" t="s" s="3">
        <v>882</v>
      </c>
      <c r="F785" t="s" s="3">
        <v>212</v>
      </c>
      <c r="G785" t="s" s="3">
        <v>212</v>
      </c>
      <c r="H785" s="4">
        <v>6</v>
      </c>
      <c r="I785" s="4">
        <v>24</v>
      </c>
      <c r="J785" t="s" s="3">
        <v>883</v>
      </c>
      <c r="K785" t="s" s="5">
        <f>HYPERLINK(CONCATENATE("https://eduscol.education.fr/referentiels-professionnels/Cefpep/2021/",J785))</f>
        <v>884</v>
      </c>
    </row>
    <row r="786" ht="11.7" customHeight="1">
      <c r="A786" t="s" s="3">
        <v>1282</v>
      </c>
      <c r="B786" t="s" s="3">
        <v>885</v>
      </c>
      <c r="C786" t="s" s="3">
        <v>886</v>
      </c>
      <c r="D786" t="s" s="3">
        <v>821</v>
      </c>
      <c r="E786" t="s" s="3">
        <v>887</v>
      </c>
      <c r="F786" t="s" s="3">
        <v>212</v>
      </c>
      <c r="G786" t="s" s="3">
        <v>212</v>
      </c>
      <c r="H786" s="4">
        <v>6</v>
      </c>
      <c r="I786" s="4">
        <v>24</v>
      </c>
      <c r="J786" t="s" s="3">
        <v>888</v>
      </c>
      <c r="K786" t="s" s="5">
        <f>HYPERLINK(CONCATENATE("https://eduscol.education.fr/referentiels-professionnels/Cefpep/2021/",J786))</f>
        <v>889</v>
      </c>
    </row>
    <row r="787" ht="11.7" customHeight="1">
      <c r="A787" t="s" s="3">
        <v>1282</v>
      </c>
      <c r="B787" t="s" s="3">
        <v>890</v>
      </c>
      <c r="C787" t="s" s="3">
        <v>891</v>
      </c>
      <c r="D787" t="s" s="3">
        <v>821</v>
      </c>
      <c r="E787" t="s" s="3">
        <v>892</v>
      </c>
      <c r="F787" t="s" s="3">
        <v>212</v>
      </c>
      <c r="G787" t="s" s="3">
        <v>212</v>
      </c>
      <c r="H787" s="4">
        <v>6</v>
      </c>
      <c r="I787" s="4">
        <v>24</v>
      </c>
      <c r="J787" t="s" s="3">
        <v>893</v>
      </c>
      <c r="K787" t="s" s="5">
        <f>HYPERLINK(CONCATENATE("https://eduscol.education.fr/referentiels-professionnels/Cefpep/2021/",J787))</f>
        <v>894</v>
      </c>
    </row>
    <row r="788" ht="11.7" customHeight="1">
      <c r="A788" t="s" s="3">
        <v>1282</v>
      </c>
      <c r="B788" t="s" s="3">
        <v>895</v>
      </c>
      <c r="C788" t="s" s="3">
        <v>896</v>
      </c>
      <c r="D788" t="s" s="3">
        <v>821</v>
      </c>
      <c r="E788" t="s" s="3">
        <v>897</v>
      </c>
      <c r="F788" t="s" s="3">
        <v>212</v>
      </c>
      <c r="G788" t="s" s="3">
        <v>212</v>
      </c>
      <c r="H788" s="4">
        <v>6</v>
      </c>
      <c r="I788" s="4">
        <v>24</v>
      </c>
      <c r="J788" t="s" s="3">
        <v>898</v>
      </c>
      <c r="K788" t="s" s="5">
        <f>HYPERLINK(CONCATENATE("https://eduscol.education.fr/referentiels-professionnels/Cefpep/2021/",J788))</f>
        <v>899</v>
      </c>
    </row>
    <row r="789" ht="11.7" customHeight="1">
      <c r="A789" t="s" s="3">
        <v>1282</v>
      </c>
      <c r="B789" t="s" s="3">
        <v>900</v>
      </c>
      <c r="C789" t="s" s="3">
        <v>901</v>
      </c>
      <c r="D789" t="s" s="3">
        <v>821</v>
      </c>
      <c r="E789" t="s" s="3">
        <v>902</v>
      </c>
      <c r="F789" t="s" s="3">
        <v>212</v>
      </c>
      <c r="G789" t="s" s="3">
        <v>212</v>
      </c>
      <c r="H789" s="4">
        <v>6</v>
      </c>
      <c r="I789" s="4">
        <v>24</v>
      </c>
      <c r="J789" t="s" s="3">
        <v>903</v>
      </c>
      <c r="K789" t="s" s="5">
        <f>HYPERLINK(CONCATENATE("https://eduscol.education.fr/referentiels-professionnels/Cefpep/2021/",J789))</f>
        <v>904</v>
      </c>
    </row>
    <row r="790" ht="11.7" customHeight="1">
      <c r="A790" t="s" s="3">
        <v>1282</v>
      </c>
      <c r="B790" t="s" s="3">
        <v>905</v>
      </c>
      <c r="C790" t="s" s="3">
        <v>906</v>
      </c>
      <c r="D790" t="s" s="3">
        <v>821</v>
      </c>
      <c r="E790" t="s" s="3">
        <v>907</v>
      </c>
      <c r="F790" t="s" s="3">
        <v>212</v>
      </c>
      <c r="G790" t="s" s="3">
        <v>212</v>
      </c>
      <c r="H790" s="4">
        <v>6</v>
      </c>
      <c r="I790" s="4">
        <v>24</v>
      </c>
      <c r="J790" t="s" s="3">
        <v>908</v>
      </c>
      <c r="K790" t="s" s="5">
        <f>HYPERLINK(CONCATENATE("https://eduscol.education.fr/referentiels-professionnels/Cefpep/2021/",J790))</f>
        <v>909</v>
      </c>
    </row>
    <row r="791" ht="11.7" customHeight="1">
      <c r="A791" t="s" s="3">
        <v>1282</v>
      </c>
      <c r="B791" t="s" s="3">
        <v>910</v>
      </c>
      <c r="C791" t="s" s="3">
        <v>911</v>
      </c>
      <c r="D791" t="s" s="3">
        <v>821</v>
      </c>
      <c r="E791" t="s" s="3">
        <v>912</v>
      </c>
      <c r="F791" t="s" s="3">
        <v>212</v>
      </c>
      <c r="G791" t="s" s="3">
        <v>212</v>
      </c>
      <c r="H791" s="4">
        <v>6</v>
      </c>
      <c r="I791" s="4">
        <v>24</v>
      </c>
      <c r="J791" t="s" s="3">
        <v>913</v>
      </c>
      <c r="K791" t="s" s="5">
        <f>HYPERLINK(CONCATENATE("https://eduscol.education.fr/referentiels-professionnels/Cefpep/2021/",J791))</f>
        <v>914</v>
      </c>
    </row>
    <row r="792" ht="11.7" customHeight="1">
      <c r="A792" t="s" s="3">
        <v>1282</v>
      </c>
      <c r="B792" t="s" s="3">
        <v>915</v>
      </c>
      <c r="C792" t="s" s="3">
        <v>916</v>
      </c>
      <c r="D792" t="s" s="3">
        <v>821</v>
      </c>
      <c r="E792" t="s" s="3">
        <v>917</v>
      </c>
      <c r="F792" t="s" s="3">
        <v>212</v>
      </c>
      <c r="G792" t="s" s="3">
        <v>212</v>
      </c>
      <c r="H792" s="4">
        <v>6</v>
      </c>
      <c r="I792" s="4">
        <v>24</v>
      </c>
      <c r="J792" t="s" s="3">
        <v>918</v>
      </c>
      <c r="K792" t="s" s="5">
        <f>HYPERLINK(CONCATENATE("https://eduscol.education.fr/referentiels-professionnels/Cefpep/2021/",J792))</f>
        <v>919</v>
      </c>
    </row>
    <row r="793" ht="11.7" customHeight="1">
      <c r="A793" t="s" s="3">
        <v>1282</v>
      </c>
      <c r="B793" t="s" s="3">
        <v>920</v>
      </c>
      <c r="C793" t="s" s="3">
        <v>921</v>
      </c>
      <c r="D793" t="s" s="3">
        <v>821</v>
      </c>
      <c r="E793" t="s" s="3">
        <v>922</v>
      </c>
      <c r="F793" t="s" s="3">
        <v>212</v>
      </c>
      <c r="G793" t="s" s="3">
        <v>212</v>
      </c>
      <c r="H793" s="4">
        <v>6</v>
      </c>
      <c r="I793" s="4">
        <v>24</v>
      </c>
      <c r="J793" t="s" s="3">
        <v>923</v>
      </c>
      <c r="K793" t="s" s="5">
        <f>HYPERLINK(CONCATENATE("https://eduscol.education.fr/referentiels-professionnels/Cefpep/2021/",J793))</f>
        <v>924</v>
      </c>
    </row>
    <row r="794" ht="11.7" customHeight="1">
      <c r="A794" t="s" s="3">
        <v>1282</v>
      </c>
      <c r="B794" t="s" s="3">
        <v>925</v>
      </c>
      <c r="C794" t="s" s="3">
        <v>926</v>
      </c>
      <c r="D794" t="s" s="3">
        <v>821</v>
      </c>
      <c r="E794" t="s" s="3">
        <v>927</v>
      </c>
      <c r="F794" t="s" s="3">
        <v>212</v>
      </c>
      <c r="G794" t="s" s="3">
        <v>212</v>
      </c>
      <c r="H794" s="4">
        <v>6</v>
      </c>
      <c r="I794" s="4">
        <v>24</v>
      </c>
      <c r="J794" t="s" s="3">
        <v>928</v>
      </c>
      <c r="K794" t="s" s="5">
        <f>HYPERLINK(CONCATENATE("https://eduscol.education.fr/referentiels-professionnels/Cefpep/2021/",J794))</f>
        <v>929</v>
      </c>
    </row>
    <row r="795" ht="11.7" customHeight="1">
      <c r="A795" t="s" s="3">
        <v>1282</v>
      </c>
      <c r="B795" t="s" s="3">
        <v>930</v>
      </c>
      <c r="C795" t="s" s="3">
        <v>931</v>
      </c>
      <c r="D795" t="s" s="3">
        <v>821</v>
      </c>
      <c r="E795" t="s" s="3">
        <v>932</v>
      </c>
      <c r="F795" t="s" s="3">
        <v>212</v>
      </c>
      <c r="G795" t="s" s="3">
        <v>212</v>
      </c>
      <c r="H795" s="4">
        <v>6</v>
      </c>
      <c r="I795" s="4">
        <v>24</v>
      </c>
      <c r="J795" t="s" s="3">
        <v>933</v>
      </c>
      <c r="K795" t="s" s="5">
        <f>HYPERLINK(CONCATENATE("https://eduscol.education.fr/referentiels-professionnels/Cefpep/2021/",J795))</f>
        <v>934</v>
      </c>
    </row>
    <row r="796" ht="11.7" customHeight="1">
      <c r="A796" t="s" s="3">
        <v>1282</v>
      </c>
      <c r="B796" t="s" s="3">
        <v>935</v>
      </c>
      <c r="C796" t="s" s="3">
        <v>936</v>
      </c>
      <c r="D796" t="s" s="3">
        <v>821</v>
      </c>
      <c r="E796" t="s" s="3">
        <v>937</v>
      </c>
      <c r="F796" t="s" s="3">
        <v>212</v>
      </c>
      <c r="G796" t="s" s="3">
        <v>212</v>
      </c>
      <c r="H796" s="4">
        <v>6</v>
      </c>
      <c r="I796" s="4">
        <v>24</v>
      </c>
      <c r="J796" t="s" s="3">
        <v>938</v>
      </c>
      <c r="K796" t="s" s="5">
        <f>HYPERLINK(CONCATENATE("https://eduscol.education.fr/referentiels-professionnels/Cefpep/2021/",J796))</f>
        <v>939</v>
      </c>
    </row>
    <row r="797" ht="11.7" customHeight="1">
      <c r="A797" t="s" s="3">
        <v>1282</v>
      </c>
      <c r="B797" t="s" s="3">
        <v>940</v>
      </c>
      <c r="C797" t="s" s="3">
        <v>941</v>
      </c>
      <c r="D797" t="s" s="3">
        <v>821</v>
      </c>
      <c r="E797" t="s" s="3">
        <v>942</v>
      </c>
      <c r="F797" t="s" s="3">
        <v>212</v>
      </c>
      <c r="G797" t="s" s="3">
        <v>212</v>
      </c>
      <c r="H797" s="4">
        <v>6</v>
      </c>
      <c r="I797" s="4">
        <v>24</v>
      </c>
      <c r="J797" t="s" s="3">
        <v>943</v>
      </c>
      <c r="K797" t="s" s="5">
        <f>HYPERLINK(CONCATENATE("https://eduscol.education.fr/referentiels-professionnels/Cefpep/2021/",J797))</f>
        <v>944</v>
      </c>
    </row>
    <row r="798" ht="11.7" customHeight="1">
      <c r="A798" t="s" s="3">
        <v>1282</v>
      </c>
      <c r="B798" t="s" s="3">
        <v>945</v>
      </c>
      <c r="C798" t="s" s="3">
        <v>946</v>
      </c>
      <c r="D798" t="s" s="3">
        <v>821</v>
      </c>
      <c r="E798" t="s" s="3">
        <v>947</v>
      </c>
      <c r="F798" t="s" s="3">
        <v>212</v>
      </c>
      <c r="G798" t="s" s="3">
        <v>212</v>
      </c>
      <c r="H798" s="4">
        <v>6</v>
      </c>
      <c r="I798" s="4">
        <v>24</v>
      </c>
      <c r="J798" t="s" s="3">
        <v>948</v>
      </c>
      <c r="K798" t="s" s="5">
        <f>HYPERLINK(CONCATENATE("https://eduscol.education.fr/referentiels-professionnels/Cefpep/2021/",J798))</f>
        <v>949</v>
      </c>
    </row>
    <row r="799" ht="11.7" customHeight="1">
      <c r="A799" t="s" s="3">
        <v>1282</v>
      </c>
      <c r="B799" t="s" s="3">
        <v>950</v>
      </c>
      <c r="C799" t="s" s="3">
        <v>951</v>
      </c>
      <c r="D799" t="s" s="3">
        <v>821</v>
      </c>
      <c r="E799" t="s" s="3">
        <v>952</v>
      </c>
      <c r="F799" t="s" s="3">
        <v>212</v>
      </c>
      <c r="G799" t="s" s="3">
        <v>212</v>
      </c>
      <c r="H799" s="4">
        <v>6</v>
      </c>
      <c r="I799" s="4">
        <v>24</v>
      </c>
      <c r="J799" t="s" s="3">
        <v>953</v>
      </c>
      <c r="K799" t="s" s="5">
        <f>HYPERLINK(CONCATENATE("https://eduscol.education.fr/referentiels-professionnels/Cefpep/2021/",J799))</f>
        <v>954</v>
      </c>
    </row>
    <row r="800" ht="11.7" customHeight="1">
      <c r="A800" t="s" s="3">
        <v>1282</v>
      </c>
      <c r="B800" t="s" s="3">
        <v>955</v>
      </c>
      <c r="C800" t="s" s="3">
        <v>956</v>
      </c>
      <c r="D800" t="s" s="3">
        <v>821</v>
      </c>
      <c r="E800" t="s" s="3">
        <v>957</v>
      </c>
      <c r="F800" t="s" s="3">
        <v>212</v>
      </c>
      <c r="G800" t="s" s="3">
        <v>212</v>
      </c>
      <c r="H800" s="4">
        <v>6</v>
      </c>
      <c r="I800" s="4">
        <v>24</v>
      </c>
      <c r="J800" t="s" s="3">
        <v>958</v>
      </c>
      <c r="K800" t="s" s="5">
        <f>HYPERLINK(CONCATENATE("https://eduscol.education.fr/referentiels-professionnels/Cefpep/2021/",J800))</f>
        <v>959</v>
      </c>
    </row>
    <row r="801" ht="11.7" customHeight="1">
      <c r="A801" t="s" s="3">
        <v>1282</v>
      </c>
      <c r="B801" t="s" s="3">
        <v>960</v>
      </c>
      <c r="C801" t="s" s="3">
        <v>961</v>
      </c>
      <c r="D801" t="s" s="3">
        <v>821</v>
      </c>
      <c r="E801" t="s" s="3">
        <v>962</v>
      </c>
      <c r="F801" t="s" s="3">
        <v>212</v>
      </c>
      <c r="G801" t="s" s="3">
        <v>212</v>
      </c>
      <c r="H801" s="4">
        <v>6</v>
      </c>
      <c r="I801" s="4">
        <v>24</v>
      </c>
      <c r="J801" t="s" s="3">
        <v>963</v>
      </c>
      <c r="K801" t="s" s="5">
        <f>HYPERLINK(CONCATENATE("https://eduscol.education.fr/referentiels-professionnels/Cefpep/2021/",J801))</f>
        <v>964</v>
      </c>
    </row>
    <row r="802" ht="11.7" customHeight="1">
      <c r="A802" t="s" s="3">
        <v>1282</v>
      </c>
      <c r="B802" t="s" s="3">
        <v>965</v>
      </c>
      <c r="C802" t="s" s="3">
        <v>966</v>
      </c>
      <c r="D802" t="s" s="3">
        <v>821</v>
      </c>
      <c r="E802" t="s" s="3">
        <v>967</v>
      </c>
      <c r="F802" t="s" s="3">
        <v>212</v>
      </c>
      <c r="G802" t="s" s="3">
        <v>212</v>
      </c>
      <c r="H802" s="4">
        <v>6</v>
      </c>
      <c r="I802" s="4">
        <v>24</v>
      </c>
      <c r="J802" t="s" s="3">
        <v>968</v>
      </c>
      <c r="K802" t="s" s="5">
        <f>HYPERLINK(CONCATENATE("https://eduscol.education.fr/referentiels-professionnels/Cefpep/2021/",J802))</f>
        <v>969</v>
      </c>
    </row>
    <row r="803" ht="11.7" customHeight="1">
      <c r="A803" t="s" s="3">
        <v>1282</v>
      </c>
      <c r="B803" t="s" s="3">
        <v>970</v>
      </c>
      <c r="C803" t="s" s="3">
        <v>971</v>
      </c>
      <c r="D803" t="s" s="3">
        <v>821</v>
      </c>
      <c r="E803" t="s" s="3">
        <v>972</v>
      </c>
      <c r="F803" t="s" s="3">
        <v>212</v>
      </c>
      <c r="G803" t="s" s="3">
        <v>212</v>
      </c>
      <c r="H803" s="4">
        <v>6</v>
      </c>
      <c r="I803" s="4">
        <v>24</v>
      </c>
      <c r="J803" t="s" s="3">
        <v>973</v>
      </c>
      <c r="K803" t="s" s="5">
        <f>HYPERLINK(CONCATENATE("https://eduscol.education.fr/referentiels-professionnels/Cefpep/2021/",J803))</f>
        <v>974</v>
      </c>
    </row>
    <row r="804" ht="11.7" customHeight="1">
      <c r="A804" t="s" s="3">
        <v>1282</v>
      </c>
      <c r="B804" t="s" s="3">
        <v>985</v>
      </c>
      <c r="C804" t="s" s="3">
        <v>986</v>
      </c>
      <c r="D804" t="s" s="3">
        <v>977</v>
      </c>
      <c r="E804" t="s" s="3">
        <v>987</v>
      </c>
      <c r="F804" t="s" s="3">
        <v>988</v>
      </c>
      <c r="G804" t="s" s="3">
        <v>988</v>
      </c>
      <c r="H804" s="4">
        <v>20</v>
      </c>
      <c r="I804" s="4">
        <v>300</v>
      </c>
      <c r="J804" t="s" s="3">
        <v>989</v>
      </c>
      <c r="K804" t="s" s="5">
        <f>HYPERLINK(CONCATENATE("https://eduscol.education.fr/referentiels-professionnels/Cefpep/2021/",J804))</f>
        <v>990</v>
      </c>
    </row>
    <row r="805" ht="11.7" customHeight="1">
      <c r="A805" t="s" s="3">
        <v>1282</v>
      </c>
      <c r="B805" t="s" s="3">
        <v>991</v>
      </c>
      <c r="C805" t="s" s="3">
        <v>992</v>
      </c>
      <c r="D805" t="s" s="3">
        <v>977</v>
      </c>
      <c r="E805" t="s" s="3">
        <v>998</v>
      </c>
      <c r="F805" t="s" s="3">
        <v>994</v>
      </c>
      <c r="G805" t="s" s="3">
        <v>994</v>
      </c>
      <c r="H805" s="4">
        <v>20</v>
      </c>
      <c r="I805" s="4">
        <v>300</v>
      </c>
      <c r="J805" t="s" s="3">
        <v>995</v>
      </c>
      <c r="K805" t="s" s="5">
        <f>HYPERLINK(CONCATENATE("https://eduscol.education.fr/referentiels-professionnels/Cefpep/2021/",J805))</f>
        <v>996</v>
      </c>
    </row>
    <row r="806" ht="11.7" customHeight="1">
      <c r="A806" t="s" s="3">
        <v>1282</v>
      </c>
      <c r="B806" t="s" s="3">
        <v>997</v>
      </c>
      <c r="C806" t="s" s="3">
        <v>992</v>
      </c>
      <c r="D806" t="s" s="3">
        <v>977</v>
      </c>
      <c r="E806" t="s" s="3">
        <v>998</v>
      </c>
      <c r="F806" t="s" s="3">
        <v>576</v>
      </c>
      <c r="G806" t="s" s="3">
        <v>576</v>
      </c>
      <c r="H806" s="4">
        <v>20</v>
      </c>
      <c r="I806" s="4">
        <v>300</v>
      </c>
      <c r="J806" t="s" s="3">
        <v>999</v>
      </c>
      <c r="K806" t="s" s="5">
        <f>HYPERLINK(CONCATENATE("https://eduscol.education.fr/referentiels-professionnels/Cefpep/2021/",J806))</f>
        <v>1000</v>
      </c>
    </row>
    <row r="807" ht="11.7" customHeight="1">
      <c r="A807" t="s" s="3">
        <v>1282</v>
      </c>
      <c r="B807" t="s" s="3">
        <v>1001</v>
      </c>
      <c r="C807" t="s" s="3">
        <v>1002</v>
      </c>
      <c r="D807" t="s" s="3">
        <v>539</v>
      </c>
      <c r="E807" t="s" s="3">
        <v>434</v>
      </c>
      <c r="F807" t="s" s="3">
        <v>1003</v>
      </c>
      <c r="G807" t="s" s="3">
        <v>1003</v>
      </c>
      <c r="H807" s="4">
        <v>28</v>
      </c>
      <c r="I807" s="4">
        <v>60</v>
      </c>
      <c r="J807" t="s" s="3">
        <v>1004</v>
      </c>
      <c r="K807" t="s" s="5">
        <f>HYPERLINK(CONCATENATE("https://eduscol.education.fr/referentiels-professionnels/Cefpep/2021/",J807))</f>
        <v>1005</v>
      </c>
    </row>
    <row r="808" ht="11.7" customHeight="1">
      <c r="A808" t="s" s="3">
        <v>1282</v>
      </c>
      <c r="B808" t="s" s="3">
        <v>1006</v>
      </c>
      <c r="C808" t="s" s="3">
        <v>1007</v>
      </c>
      <c r="D808" t="s" s="3">
        <v>539</v>
      </c>
      <c r="E808" t="s" s="3">
        <v>434</v>
      </c>
      <c r="F808" t="s" s="3">
        <v>1008</v>
      </c>
      <c r="G808" t="s" s="3">
        <v>1008</v>
      </c>
      <c r="H808" s="4">
        <v>28</v>
      </c>
      <c r="I808" s="4">
        <v>60</v>
      </c>
      <c r="J808" t="s" s="3">
        <v>1009</v>
      </c>
      <c r="K808" t="s" s="5">
        <f>HYPERLINK(CONCATENATE("https://eduscol.education.fr/referentiels-professionnels/Cefpep/2021/",J808))</f>
        <v>1010</v>
      </c>
    </row>
    <row r="809" ht="11.7" customHeight="1">
      <c r="A809" t="s" s="3">
        <v>1282</v>
      </c>
      <c r="B809" t="s" s="3">
        <v>1011</v>
      </c>
      <c r="C809" t="s" s="3">
        <v>1012</v>
      </c>
      <c r="D809" t="s" s="3">
        <v>539</v>
      </c>
      <c r="E809" t="s" s="3">
        <v>434</v>
      </c>
      <c r="F809" t="s" s="3">
        <v>1013</v>
      </c>
      <c r="G809" t="s" s="3">
        <v>1013</v>
      </c>
      <c r="H809" s="4">
        <v>28</v>
      </c>
      <c r="I809" s="4">
        <v>60</v>
      </c>
      <c r="J809" t="s" s="3">
        <v>1014</v>
      </c>
      <c r="K809" t="s" s="5">
        <f>HYPERLINK(CONCATENATE("https://eduscol.education.fr/referentiels-professionnels/Cefpep/2021/",J809))</f>
        <v>1015</v>
      </c>
    </row>
    <row r="810" ht="11.7" customHeight="1">
      <c r="A810" t="s" s="3">
        <v>1282</v>
      </c>
      <c r="B810" t="s" s="3">
        <v>1016</v>
      </c>
      <c r="C810" t="s" s="3">
        <v>1017</v>
      </c>
      <c r="D810" t="s" s="3">
        <v>539</v>
      </c>
      <c r="E810" t="s" s="3">
        <v>434</v>
      </c>
      <c r="F810" t="s" s="3">
        <v>1018</v>
      </c>
      <c r="G810" t="s" s="3">
        <v>1018</v>
      </c>
      <c r="H810" s="4">
        <v>28</v>
      </c>
      <c r="I810" s="4">
        <v>60</v>
      </c>
      <c r="J810" t="s" s="3">
        <v>1019</v>
      </c>
      <c r="K810" t="s" s="5">
        <f>HYPERLINK(CONCATENATE("https://eduscol.education.fr/referentiels-professionnels/Cefpep/2021/",J810))</f>
        <v>1020</v>
      </c>
    </row>
    <row r="811" ht="11.7" customHeight="1">
      <c r="A811" t="s" s="3">
        <v>1282</v>
      </c>
      <c r="B811" t="s" s="3">
        <v>1021</v>
      </c>
      <c r="C811" t="s" s="3">
        <v>1022</v>
      </c>
      <c r="D811" t="s" s="3">
        <v>539</v>
      </c>
      <c r="E811" t="s" s="3">
        <v>434</v>
      </c>
      <c r="F811" t="s" s="3">
        <v>1023</v>
      </c>
      <c r="G811" t="s" s="3">
        <v>1023</v>
      </c>
      <c r="H811" s="4">
        <v>28</v>
      </c>
      <c r="I811" s="4">
        <v>60</v>
      </c>
      <c r="J811" t="s" s="3">
        <v>1024</v>
      </c>
      <c r="K811" t="s" s="5">
        <f>HYPERLINK(CONCATENATE("https://eduscol.education.fr/referentiels-professionnels/Cefpep/2021/",J811))</f>
        <v>1025</v>
      </c>
    </row>
    <row r="812" ht="11.7" customHeight="1">
      <c r="A812" t="s" s="3">
        <v>1282</v>
      </c>
      <c r="B812" t="s" s="3">
        <v>1026</v>
      </c>
      <c r="C812" t="s" s="3">
        <v>1027</v>
      </c>
      <c r="D812" t="s" s="3">
        <v>539</v>
      </c>
      <c r="E812" t="s" s="3">
        <v>434</v>
      </c>
      <c r="F812" t="s" s="3">
        <v>1028</v>
      </c>
      <c r="G812" t="s" s="3">
        <v>1028</v>
      </c>
      <c r="H812" s="4">
        <v>28</v>
      </c>
      <c r="I812" s="4">
        <v>60</v>
      </c>
      <c r="J812" t="s" s="3">
        <v>1029</v>
      </c>
      <c r="K812" t="s" s="5">
        <f>HYPERLINK(CONCATENATE("https://eduscol.education.fr/referentiels-professionnels/Cefpep/2021/",J812))</f>
        <v>1030</v>
      </c>
    </row>
    <row r="813" ht="11.7" customHeight="1">
      <c r="A813" t="s" s="3">
        <v>1282</v>
      </c>
      <c r="B813" t="s" s="3">
        <v>1031</v>
      </c>
      <c r="C813" t="s" s="3">
        <v>1032</v>
      </c>
      <c r="D813" t="s" s="3">
        <v>539</v>
      </c>
      <c r="E813" t="s" s="3">
        <v>434</v>
      </c>
      <c r="F813" t="s" s="3">
        <v>1033</v>
      </c>
      <c r="G813" t="s" s="3">
        <v>1033</v>
      </c>
      <c r="H813" s="4">
        <v>28</v>
      </c>
      <c r="I813" s="4">
        <v>60</v>
      </c>
      <c r="J813" t="s" s="3">
        <v>1034</v>
      </c>
      <c r="K813" t="s" s="5">
        <f>HYPERLINK(CONCATENATE("https://eduscol.education.fr/referentiels-professionnels/Cefpep/2021/",J813))</f>
        <v>1035</v>
      </c>
    </row>
    <row r="814" ht="11.7" customHeight="1">
      <c r="A814" t="s" s="3">
        <v>1282</v>
      </c>
      <c r="B814" t="s" s="3">
        <v>1036</v>
      </c>
      <c r="C814" t="s" s="3">
        <v>1037</v>
      </c>
      <c r="D814" t="s" s="3">
        <v>539</v>
      </c>
      <c r="E814" t="s" s="3">
        <v>434</v>
      </c>
      <c r="F814" t="s" s="3">
        <v>1038</v>
      </c>
      <c r="G814" t="s" s="3">
        <v>1038</v>
      </c>
      <c r="H814" s="4">
        <v>28</v>
      </c>
      <c r="I814" s="4">
        <v>60</v>
      </c>
      <c r="J814" t="s" s="3">
        <v>1039</v>
      </c>
      <c r="K814" t="s" s="5">
        <f>HYPERLINK(CONCATENATE("https://eduscol.education.fr/referentiels-professionnels/Cefpep/2021/",J814))</f>
        <v>1040</v>
      </c>
    </row>
    <row r="815" ht="11.7" customHeight="1">
      <c r="A815" t="s" s="3">
        <v>1282</v>
      </c>
      <c r="B815" t="s" s="3">
        <v>1041</v>
      </c>
      <c r="C815" t="s" s="3">
        <v>1042</v>
      </c>
      <c r="D815" t="s" s="3">
        <v>539</v>
      </c>
      <c r="E815" t="s" s="3">
        <v>434</v>
      </c>
      <c r="F815" t="s" s="3">
        <v>1043</v>
      </c>
      <c r="G815" t="s" s="3">
        <v>1043</v>
      </c>
      <c r="H815" s="4">
        <v>28</v>
      </c>
      <c r="I815" s="4">
        <v>60</v>
      </c>
      <c r="J815" t="s" s="3">
        <v>1044</v>
      </c>
      <c r="K815" t="s" s="5">
        <f>HYPERLINK(CONCATENATE("https://eduscol.education.fr/referentiels-professionnels/Cefpep/2021/",J815))</f>
        <v>1045</v>
      </c>
    </row>
    <row r="816" ht="11.7" customHeight="1">
      <c r="A816" t="s" s="3">
        <v>1282</v>
      </c>
      <c r="B816" t="s" s="3">
        <v>1046</v>
      </c>
      <c r="C816" t="s" s="3">
        <v>1047</v>
      </c>
      <c r="D816" t="s" s="3">
        <v>1048</v>
      </c>
      <c r="E816" t="s" s="3">
        <v>1049</v>
      </c>
      <c r="F816" t="s" s="3">
        <v>1050</v>
      </c>
      <c r="G816" t="s" s="3">
        <v>1050</v>
      </c>
      <c r="H816" s="4">
        <v>20</v>
      </c>
      <c r="I816" s="4">
        <v>20</v>
      </c>
      <c r="J816" t="s" s="3">
        <v>1051</v>
      </c>
      <c r="K816" t="s" s="5">
        <f>HYPERLINK(CONCATENATE("https://eduscol.education.fr/referentiels-professionnels/Cefpep/2021/",J816))</f>
        <v>1052</v>
      </c>
    </row>
    <row r="817" ht="11.7" customHeight="1">
      <c r="A817" t="s" s="3">
        <v>1283</v>
      </c>
      <c r="B817" t="s" s="3">
        <v>12</v>
      </c>
      <c r="C817" t="s" s="3">
        <v>13</v>
      </c>
      <c r="D817" t="s" s="3">
        <v>14</v>
      </c>
      <c r="E817" t="s" s="3">
        <v>15</v>
      </c>
      <c r="F817" t="s" s="3">
        <v>16</v>
      </c>
      <c r="G817" t="s" s="3">
        <v>16</v>
      </c>
      <c r="H817" s="4">
        <v>10</v>
      </c>
      <c r="I817" s="4">
        <v>30</v>
      </c>
      <c r="J817" t="s" s="3">
        <v>17</v>
      </c>
      <c r="K817" t="s" s="5">
        <f>HYPERLINK(CONCATENATE("https://eduscol.education.fr/referentiels-professionnels/Cefpep/2021/",J817))</f>
        <v>18</v>
      </c>
    </row>
    <row r="818" ht="11.7" customHeight="1">
      <c r="A818" t="s" s="3">
        <v>1283</v>
      </c>
      <c r="B818" t="s" s="3">
        <v>19</v>
      </c>
      <c r="C818" t="s" s="3">
        <v>13</v>
      </c>
      <c r="D818" t="s" s="3">
        <v>14</v>
      </c>
      <c r="E818" t="s" s="3">
        <v>20</v>
      </c>
      <c r="F818" t="s" s="3">
        <v>21</v>
      </c>
      <c r="G818" t="s" s="3">
        <v>21</v>
      </c>
      <c r="H818" s="4">
        <v>10</v>
      </c>
      <c r="I818" s="4">
        <v>30</v>
      </c>
      <c r="J818" t="s" s="3">
        <v>22</v>
      </c>
      <c r="K818" t="s" s="5">
        <f>HYPERLINK(CONCATENATE("https://eduscol.education.fr/referentiels-professionnels/Cefpep/2021/",J818))</f>
        <v>23</v>
      </c>
    </row>
    <row r="819" ht="11.7" customHeight="1">
      <c r="A819" t="s" s="3">
        <v>1283</v>
      </c>
      <c r="B819" t="s" s="3">
        <v>24</v>
      </c>
      <c r="C819" t="s" s="3">
        <v>13</v>
      </c>
      <c r="D819" t="s" s="3">
        <v>14</v>
      </c>
      <c r="E819" t="s" s="3">
        <v>20</v>
      </c>
      <c r="F819" t="s" s="3">
        <v>25</v>
      </c>
      <c r="G819" t="s" s="3">
        <v>25</v>
      </c>
      <c r="H819" s="4">
        <v>10</v>
      </c>
      <c r="I819" s="4">
        <v>30</v>
      </c>
      <c r="J819" t="s" s="3">
        <v>26</v>
      </c>
      <c r="K819" t="s" s="5">
        <f>HYPERLINK(CONCATENATE("https://eduscol.education.fr/referentiels-professionnels/Cefpep/2021/",J819))</f>
        <v>27</v>
      </c>
    </row>
    <row r="820" ht="11.7" customHeight="1">
      <c r="A820" t="s" s="3">
        <v>1283</v>
      </c>
      <c r="B820" t="s" s="3">
        <v>28</v>
      </c>
      <c r="C820" t="s" s="3">
        <v>13</v>
      </c>
      <c r="D820" t="s" s="3">
        <v>14</v>
      </c>
      <c r="E820" t="s" s="3">
        <v>15</v>
      </c>
      <c r="F820" t="s" s="3">
        <v>29</v>
      </c>
      <c r="G820" t="s" s="3">
        <v>29</v>
      </c>
      <c r="H820" s="4">
        <v>10</v>
      </c>
      <c r="I820" s="4">
        <v>30</v>
      </c>
      <c r="J820" t="s" s="3">
        <v>30</v>
      </c>
      <c r="K820" t="s" s="5">
        <f>HYPERLINK(CONCATENATE("https://eduscol.education.fr/referentiels-professionnels/Cefpep/2021/",J820))</f>
        <v>31</v>
      </c>
    </row>
    <row r="821" ht="11.7" customHeight="1">
      <c r="A821" t="s" s="3">
        <v>1283</v>
      </c>
      <c r="B821" t="s" s="3">
        <v>32</v>
      </c>
      <c r="C821" t="s" s="3">
        <v>33</v>
      </c>
      <c r="D821" t="s" s="3">
        <v>34</v>
      </c>
      <c r="E821" t="s" s="3">
        <v>35</v>
      </c>
      <c r="F821" t="s" s="3">
        <v>36</v>
      </c>
      <c r="G821" t="s" s="3">
        <v>36</v>
      </c>
      <c r="H821" s="4">
        <v>12</v>
      </c>
      <c r="I821" s="4">
        <v>40</v>
      </c>
      <c r="J821" t="s" s="3">
        <v>37</v>
      </c>
      <c r="K821" t="s" s="5">
        <f>HYPERLINK(CONCATENATE("https://eduscol.education.fr/referentiels-professionnels/Cefpep/2021/",J821))</f>
        <v>38</v>
      </c>
    </row>
    <row r="822" ht="11.7" customHeight="1">
      <c r="A822" t="s" s="3">
        <v>1283</v>
      </c>
      <c r="B822" t="s" s="3">
        <v>39</v>
      </c>
      <c r="C822" t="s" s="3">
        <v>40</v>
      </c>
      <c r="D822" t="s" s="3">
        <v>34</v>
      </c>
      <c r="E822" t="s" s="3">
        <v>35</v>
      </c>
      <c r="F822" t="s" s="3">
        <v>41</v>
      </c>
      <c r="G822" t="s" s="3">
        <v>41</v>
      </c>
      <c r="H822" s="4">
        <v>12</v>
      </c>
      <c r="I822" s="4">
        <v>40</v>
      </c>
      <c r="J822" t="s" s="3">
        <v>42</v>
      </c>
      <c r="K822" t="s" s="5">
        <f>HYPERLINK(CONCATENATE("https://eduscol.education.fr/referentiels-professionnels/Cefpep/2021/",J822))</f>
        <v>43</v>
      </c>
    </row>
    <row r="823" ht="11.7" customHeight="1">
      <c r="A823" t="s" s="3">
        <v>1283</v>
      </c>
      <c r="B823" t="s" s="3">
        <v>1062</v>
      </c>
      <c r="C823" t="s" s="3">
        <v>1063</v>
      </c>
      <c r="D823" t="s" s="3">
        <v>313</v>
      </c>
      <c r="E823" t="s" s="3">
        <v>1064</v>
      </c>
      <c r="F823" t="s" s="3">
        <v>1065</v>
      </c>
      <c r="G823" t="s" s="3">
        <v>220</v>
      </c>
      <c r="H823" s="4">
        <v>3</v>
      </c>
      <c r="I823" s="4">
        <v>6</v>
      </c>
      <c r="J823" t="s" s="3">
        <v>1066</v>
      </c>
      <c r="K823" t="s" s="5">
        <f>HYPERLINK(CONCATENATE("https://eduscol.education.fr/referentiels-professionnels/Cefpep/2021/",J823))</f>
        <v>1067</v>
      </c>
    </row>
    <row r="824" ht="11.7" customHeight="1">
      <c r="A824" t="s" s="3">
        <v>1283</v>
      </c>
      <c r="B824" t="s" s="3">
        <v>44</v>
      </c>
      <c r="C824" t="s" s="3">
        <v>45</v>
      </c>
      <c r="D824" t="s" s="3">
        <v>46</v>
      </c>
      <c r="E824" t="s" s="3">
        <v>47</v>
      </c>
      <c r="F824" t="s" s="3">
        <v>48</v>
      </c>
      <c r="G824" t="s" s="3">
        <v>49</v>
      </c>
      <c r="H824" s="4">
        <v>8</v>
      </c>
      <c r="I824" s="4">
        <v>10</v>
      </c>
      <c r="J824" t="s" s="3">
        <v>50</v>
      </c>
      <c r="K824" t="s" s="5">
        <f>HYPERLINK(CONCATENATE("https://eduscol.education.fr/referentiels-professionnels/Cefpep/2021/",J824))</f>
        <v>51</v>
      </c>
    </row>
    <row r="825" ht="11.7" customHeight="1">
      <c r="A825" t="s" s="3">
        <v>1283</v>
      </c>
      <c r="B825" t="s" s="3">
        <v>52</v>
      </c>
      <c r="C825" t="s" s="3">
        <v>53</v>
      </c>
      <c r="D825" t="s" s="3">
        <v>46</v>
      </c>
      <c r="E825" t="s" s="3">
        <v>47</v>
      </c>
      <c r="F825" t="s" s="3">
        <v>54</v>
      </c>
      <c r="G825" t="s" s="3">
        <v>54</v>
      </c>
      <c r="H825" s="4">
        <v>6</v>
      </c>
      <c r="I825" s="4">
        <v>12</v>
      </c>
      <c r="J825" t="s" s="3">
        <v>55</v>
      </c>
      <c r="K825" t="s" s="5">
        <f>HYPERLINK(CONCATENATE("https://eduscol.education.fr/referentiels-professionnels/Cefpep/2021/",J825))</f>
        <v>56</v>
      </c>
    </row>
    <row r="826" ht="11.7" customHeight="1">
      <c r="A826" t="s" s="3">
        <v>1283</v>
      </c>
      <c r="B826" t="s" s="3">
        <v>57</v>
      </c>
      <c r="C826" t="s" s="3">
        <v>58</v>
      </c>
      <c r="D826" t="s" s="3">
        <v>59</v>
      </c>
      <c r="E826" t="s" s="3">
        <v>60</v>
      </c>
      <c r="F826" t="s" s="3">
        <v>61</v>
      </c>
      <c r="G826" t="s" s="3">
        <v>61</v>
      </c>
      <c r="H826" s="4">
        <v>20</v>
      </c>
      <c r="I826" s="4">
        <v>20</v>
      </c>
      <c r="J826" t="s" s="3">
        <v>62</v>
      </c>
      <c r="K826" t="s" s="5">
        <f>HYPERLINK(CONCATENATE("https://eduscol.education.fr/referentiels-professionnels/Cefpep/2021/",J826))</f>
        <v>63</v>
      </c>
    </row>
    <row r="827" ht="11.7" customHeight="1">
      <c r="A827" t="s" s="3">
        <v>1283</v>
      </c>
      <c r="B827" t="s" s="3">
        <v>64</v>
      </c>
      <c r="C827" t="s" s="3">
        <v>65</v>
      </c>
      <c r="D827" t="s" s="3">
        <v>59</v>
      </c>
      <c r="E827" t="s" s="3">
        <v>66</v>
      </c>
      <c r="F827" t="s" s="3">
        <v>61</v>
      </c>
      <c r="G827" t="s" s="3">
        <v>61</v>
      </c>
      <c r="H827" s="4">
        <v>5</v>
      </c>
      <c r="I827" s="4">
        <v>20</v>
      </c>
      <c r="J827" t="s" s="3">
        <v>67</v>
      </c>
      <c r="K827" t="s" s="5">
        <f>HYPERLINK(CONCATENATE("https://eduscol.education.fr/referentiels-professionnels/Cefpep/2021/",J827))</f>
        <v>68</v>
      </c>
    </row>
    <row r="828" ht="11.7" customHeight="1">
      <c r="A828" t="s" s="3">
        <v>1283</v>
      </c>
      <c r="B828" t="s" s="3">
        <v>69</v>
      </c>
      <c r="C828" t="s" s="3">
        <v>70</v>
      </c>
      <c r="D828" t="s" s="3">
        <v>59</v>
      </c>
      <c r="E828" t="s" s="3">
        <v>71</v>
      </c>
      <c r="F828" t="s" s="3">
        <v>61</v>
      </c>
      <c r="G828" t="s" s="3">
        <v>61</v>
      </c>
      <c r="H828" s="4">
        <v>5</v>
      </c>
      <c r="I828" s="4">
        <v>20</v>
      </c>
      <c r="J828" t="s" s="3">
        <v>72</v>
      </c>
      <c r="K828" t="s" s="5">
        <f>HYPERLINK(CONCATENATE("https://eduscol.education.fr/referentiels-professionnels/Cefpep/2021/",J828))</f>
        <v>73</v>
      </c>
    </row>
    <row r="829" ht="11.7" customHeight="1">
      <c r="A829" t="s" s="3">
        <v>1283</v>
      </c>
      <c r="B829" t="s" s="3">
        <v>74</v>
      </c>
      <c r="C829" t="s" s="3">
        <v>75</v>
      </c>
      <c r="D829" t="s" s="3">
        <v>59</v>
      </c>
      <c r="E829" t="s" s="3">
        <v>76</v>
      </c>
      <c r="F829" t="s" s="3">
        <v>61</v>
      </c>
      <c r="G829" t="s" s="3">
        <v>61</v>
      </c>
      <c r="H829" s="4">
        <v>3</v>
      </c>
      <c r="I829" s="4">
        <v>20</v>
      </c>
      <c r="J829" t="s" s="3">
        <v>77</v>
      </c>
      <c r="K829" t="s" s="5">
        <f>HYPERLINK(CONCATENATE("https://eduscol.education.fr/referentiels-professionnels/Cefpep/2021/",J829))</f>
        <v>78</v>
      </c>
    </row>
    <row r="830" ht="11.7" customHeight="1">
      <c r="A830" t="s" s="3">
        <v>1283</v>
      </c>
      <c r="B830" t="s" s="3">
        <v>79</v>
      </c>
      <c r="C830" t="s" s="3">
        <v>80</v>
      </c>
      <c r="D830" t="s" s="3">
        <v>59</v>
      </c>
      <c r="E830" t="s" s="3">
        <v>81</v>
      </c>
      <c r="F830" t="s" s="3">
        <v>61</v>
      </c>
      <c r="G830" t="s" s="3">
        <v>61</v>
      </c>
      <c r="H830" s="4">
        <v>3</v>
      </c>
      <c r="I830" s="4">
        <v>20</v>
      </c>
      <c r="J830" t="s" s="3">
        <v>82</v>
      </c>
      <c r="K830" t="s" s="5">
        <f>HYPERLINK(CONCATENATE("https://eduscol.education.fr/referentiels-professionnels/Cefpep/2021/",J830))</f>
        <v>83</v>
      </c>
    </row>
    <row r="831" ht="11.7" customHeight="1">
      <c r="A831" t="s" s="3">
        <v>1283</v>
      </c>
      <c r="B831" t="s" s="3">
        <v>84</v>
      </c>
      <c r="C831" t="s" s="3">
        <v>85</v>
      </c>
      <c r="D831" t="s" s="3">
        <v>59</v>
      </c>
      <c r="E831" t="s" s="3">
        <v>86</v>
      </c>
      <c r="F831" t="s" s="3">
        <v>61</v>
      </c>
      <c r="G831" t="s" s="3">
        <v>61</v>
      </c>
      <c r="H831" s="4">
        <v>5</v>
      </c>
      <c r="I831" s="4">
        <v>20</v>
      </c>
      <c r="J831" t="s" s="3">
        <v>87</v>
      </c>
      <c r="K831" t="s" s="5">
        <f>HYPERLINK(CONCATENATE("https://eduscol.education.fr/referentiels-professionnels/Cefpep/2021/",J831))</f>
        <v>88</v>
      </c>
    </row>
    <row r="832" ht="11.7" customHeight="1">
      <c r="A832" t="s" s="3">
        <v>1283</v>
      </c>
      <c r="B832" t="s" s="3">
        <v>89</v>
      </c>
      <c r="C832" t="s" s="3">
        <v>90</v>
      </c>
      <c r="D832" t="s" s="3">
        <v>59</v>
      </c>
      <c r="E832" t="s" s="3">
        <v>91</v>
      </c>
      <c r="F832" t="s" s="3">
        <v>61</v>
      </c>
      <c r="G832" t="s" s="3">
        <v>61</v>
      </c>
      <c r="H832" s="4">
        <v>3</v>
      </c>
      <c r="I832" s="4">
        <v>20</v>
      </c>
      <c r="J832" t="s" s="3">
        <v>92</v>
      </c>
      <c r="K832" t="s" s="5">
        <f>HYPERLINK(CONCATENATE("https://eduscol.education.fr/referentiels-professionnels/Cefpep/2021/",J832))</f>
        <v>93</v>
      </c>
    </row>
    <row r="833" ht="11.7" customHeight="1">
      <c r="A833" t="s" s="3">
        <v>1283</v>
      </c>
      <c r="B833" t="s" s="3">
        <v>94</v>
      </c>
      <c r="C833" t="s" s="3">
        <v>95</v>
      </c>
      <c r="D833" t="s" s="3">
        <v>59</v>
      </c>
      <c r="E833" t="s" s="3">
        <v>96</v>
      </c>
      <c r="F833" t="s" s="3">
        <v>61</v>
      </c>
      <c r="G833" t="s" s="3">
        <v>61</v>
      </c>
      <c r="H833" s="4">
        <v>3</v>
      </c>
      <c r="I833" s="4">
        <v>20</v>
      </c>
      <c r="J833" t="s" s="3">
        <v>97</v>
      </c>
      <c r="K833" t="s" s="5">
        <f>HYPERLINK(CONCATENATE("https://eduscol.education.fr/referentiels-professionnels/Cefpep/2021/",J833))</f>
        <v>98</v>
      </c>
    </row>
    <row r="834" ht="11.7" customHeight="1">
      <c r="A834" t="s" s="3">
        <v>1283</v>
      </c>
      <c r="B834" t="s" s="3">
        <v>99</v>
      </c>
      <c r="C834" t="s" s="3">
        <v>100</v>
      </c>
      <c r="D834" t="s" s="3">
        <v>59</v>
      </c>
      <c r="E834" t="s" s="3">
        <v>101</v>
      </c>
      <c r="F834" t="s" s="3">
        <v>61</v>
      </c>
      <c r="G834" t="s" s="3">
        <v>61</v>
      </c>
      <c r="H834" s="4">
        <v>3</v>
      </c>
      <c r="I834" s="4">
        <v>20</v>
      </c>
      <c r="J834" t="s" s="3">
        <v>102</v>
      </c>
      <c r="K834" t="s" s="5">
        <f>HYPERLINK(CONCATENATE("https://eduscol.education.fr/referentiels-professionnels/Cefpep/2021/",J834))</f>
        <v>103</v>
      </c>
    </row>
    <row r="835" ht="11.7" customHeight="1">
      <c r="A835" t="s" s="3">
        <v>1283</v>
      </c>
      <c r="B835" t="s" s="3">
        <v>104</v>
      </c>
      <c r="C835" t="s" s="3">
        <v>105</v>
      </c>
      <c r="D835" t="s" s="3">
        <v>59</v>
      </c>
      <c r="E835" t="s" s="3">
        <v>106</v>
      </c>
      <c r="F835" t="s" s="3">
        <v>61</v>
      </c>
      <c r="G835" t="s" s="3">
        <v>61</v>
      </c>
      <c r="H835" s="4">
        <v>3</v>
      </c>
      <c r="I835" s="4">
        <v>20</v>
      </c>
      <c r="J835" t="s" s="3">
        <v>107</v>
      </c>
      <c r="K835" t="s" s="5">
        <f>HYPERLINK(CONCATENATE("https://eduscol.education.fr/referentiels-professionnels/Cefpep/2021/",J835))</f>
        <v>108</v>
      </c>
    </row>
    <row r="836" ht="11.7" customHeight="1">
      <c r="A836" t="s" s="3">
        <v>1283</v>
      </c>
      <c r="B836" t="s" s="3">
        <v>109</v>
      </c>
      <c r="C836" t="s" s="3">
        <v>110</v>
      </c>
      <c r="D836" t="s" s="3">
        <v>59</v>
      </c>
      <c r="E836" t="s" s="3">
        <v>111</v>
      </c>
      <c r="F836" t="s" s="3">
        <v>61</v>
      </c>
      <c r="G836" t="s" s="3">
        <v>61</v>
      </c>
      <c r="H836" s="4">
        <v>3</v>
      </c>
      <c r="I836" s="4">
        <v>20</v>
      </c>
      <c r="J836" t="s" s="3">
        <v>112</v>
      </c>
      <c r="K836" t="s" s="5">
        <f>HYPERLINK(CONCATENATE("https://eduscol.education.fr/referentiels-professionnels/Cefpep/2021/",J836))</f>
        <v>113</v>
      </c>
    </row>
    <row r="837" ht="11.7" customHeight="1">
      <c r="A837" t="s" s="3">
        <v>1283</v>
      </c>
      <c r="B837" t="s" s="3">
        <v>114</v>
      </c>
      <c r="C837" t="s" s="3">
        <v>115</v>
      </c>
      <c r="D837" t="s" s="3">
        <v>59</v>
      </c>
      <c r="E837" t="s" s="3">
        <v>116</v>
      </c>
      <c r="F837" t="s" s="3">
        <v>61</v>
      </c>
      <c r="G837" t="s" s="3">
        <v>61</v>
      </c>
      <c r="H837" s="4">
        <v>3</v>
      </c>
      <c r="I837" s="4">
        <v>20</v>
      </c>
      <c r="J837" t="s" s="3">
        <v>117</v>
      </c>
      <c r="K837" t="s" s="5">
        <f>HYPERLINK(CONCATENATE("https://eduscol.education.fr/referentiels-professionnels/Cefpep/2021/",J837))</f>
        <v>118</v>
      </c>
    </row>
    <row r="838" ht="11.7" customHeight="1">
      <c r="A838" t="s" s="3">
        <v>1283</v>
      </c>
      <c r="B838" t="s" s="3">
        <v>119</v>
      </c>
      <c r="C838" t="s" s="3">
        <v>120</v>
      </c>
      <c r="D838" t="s" s="3">
        <v>59</v>
      </c>
      <c r="E838" t="s" s="3">
        <v>121</v>
      </c>
      <c r="F838" t="s" s="3">
        <v>61</v>
      </c>
      <c r="G838" t="s" s="3">
        <v>61</v>
      </c>
      <c r="H838" s="4">
        <v>3</v>
      </c>
      <c r="I838" s="4">
        <v>20</v>
      </c>
      <c r="J838" t="s" s="3">
        <v>122</v>
      </c>
      <c r="K838" t="s" s="5">
        <f>HYPERLINK(CONCATENATE("https://eduscol.education.fr/referentiels-professionnels/Cefpep/2021/",J838))</f>
        <v>123</v>
      </c>
    </row>
    <row r="839" ht="11.7" customHeight="1">
      <c r="A839" t="s" s="3">
        <v>1283</v>
      </c>
      <c r="B839" t="s" s="3">
        <v>124</v>
      </c>
      <c r="C839" t="s" s="3">
        <v>125</v>
      </c>
      <c r="D839" t="s" s="3">
        <v>59</v>
      </c>
      <c r="E839" t="s" s="3">
        <v>126</v>
      </c>
      <c r="F839" t="s" s="3">
        <v>61</v>
      </c>
      <c r="G839" t="s" s="3">
        <v>127</v>
      </c>
      <c r="H839" s="4">
        <v>3</v>
      </c>
      <c r="I839" s="4">
        <v>20</v>
      </c>
      <c r="J839" t="s" s="3">
        <v>128</v>
      </c>
      <c r="K839" t="s" s="5">
        <f>HYPERLINK(CONCATENATE("https://eduscol.education.fr/referentiels-professionnels/Cefpep/2021/",J839))</f>
        <v>129</v>
      </c>
    </row>
    <row r="840" ht="11.7" customHeight="1">
      <c r="A840" t="s" s="3">
        <v>1283</v>
      </c>
      <c r="B840" t="s" s="3">
        <v>130</v>
      </c>
      <c r="C840" t="s" s="3">
        <v>131</v>
      </c>
      <c r="D840" t="s" s="3">
        <v>59</v>
      </c>
      <c r="E840" t="s" s="3">
        <v>132</v>
      </c>
      <c r="F840" t="s" s="3">
        <v>61</v>
      </c>
      <c r="G840" t="s" s="3">
        <v>61</v>
      </c>
      <c r="H840" s="4">
        <v>3</v>
      </c>
      <c r="I840" s="4">
        <v>20</v>
      </c>
      <c r="J840" t="s" s="3">
        <v>133</v>
      </c>
      <c r="K840" t="s" s="5">
        <f>HYPERLINK(CONCATENATE("https://eduscol.education.fr/referentiels-professionnels/Cefpep/2021/",J840))</f>
        <v>134</v>
      </c>
    </row>
    <row r="841" ht="11.7" customHeight="1">
      <c r="A841" t="s" s="3">
        <v>1283</v>
      </c>
      <c r="B841" t="s" s="3">
        <v>135</v>
      </c>
      <c r="C841" t="s" s="3">
        <v>136</v>
      </c>
      <c r="D841" t="s" s="3">
        <v>59</v>
      </c>
      <c r="E841" t="s" s="3">
        <v>137</v>
      </c>
      <c r="F841" t="s" s="3">
        <v>61</v>
      </c>
      <c r="G841" t="s" s="3">
        <v>61</v>
      </c>
      <c r="H841" s="4">
        <v>3</v>
      </c>
      <c r="I841" s="4">
        <v>20</v>
      </c>
      <c r="J841" t="s" s="3">
        <v>138</v>
      </c>
      <c r="K841" t="s" s="5">
        <f>HYPERLINK(CONCATENATE("https://eduscol.education.fr/referentiels-professionnels/Cefpep/2021/",J841))</f>
        <v>139</v>
      </c>
    </row>
    <row r="842" ht="11.7" customHeight="1">
      <c r="A842" t="s" s="3">
        <v>1283</v>
      </c>
      <c r="B842" t="s" s="3">
        <v>140</v>
      </c>
      <c r="C842" t="s" s="3">
        <v>141</v>
      </c>
      <c r="D842" t="s" s="3">
        <v>59</v>
      </c>
      <c r="E842" t="s" s="3">
        <v>142</v>
      </c>
      <c r="F842" t="s" s="3">
        <v>61</v>
      </c>
      <c r="G842" t="s" s="3">
        <v>61</v>
      </c>
      <c r="H842" s="4">
        <v>3</v>
      </c>
      <c r="I842" s="4">
        <v>20</v>
      </c>
      <c r="J842" t="s" s="3">
        <v>143</v>
      </c>
      <c r="K842" t="s" s="5">
        <f>HYPERLINK(CONCATENATE("https://eduscol.education.fr/referentiels-professionnels/Cefpep/2021/",J842))</f>
        <v>144</v>
      </c>
    </row>
    <row r="843" ht="11.7" customHeight="1">
      <c r="A843" t="s" s="3">
        <v>1283</v>
      </c>
      <c r="B843" t="s" s="3">
        <v>145</v>
      </c>
      <c r="C843" t="s" s="3">
        <v>146</v>
      </c>
      <c r="D843" t="s" s="3">
        <v>59</v>
      </c>
      <c r="E843" t="s" s="3">
        <v>147</v>
      </c>
      <c r="F843" t="s" s="3">
        <v>61</v>
      </c>
      <c r="G843" t="s" s="3">
        <v>61</v>
      </c>
      <c r="H843" s="4">
        <v>3</v>
      </c>
      <c r="I843" s="4">
        <v>20</v>
      </c>
      <c r="J843" t="s" s="3">
        <v>148</v>
      </c>
      <c r="K843" t="s" s="5">
        <f>HYPERLINK(CONCATENATE("https://eduscol.education.fr/referentiels-professionnels/Cefpep/2021/",J843))</f>
        <v>149</v>
      </c>
    </row>
    <row r="844" ht="11.7" customHeight="1">
      <c r="A844" t="s" s="3">
        <v>1283</v>
      </c>
      <c r="B844" t="s" s="3">
        <v>150</v>
      </c>
      <c r="C844" t="s" s="3">
        <v>151</v>
      </c>
      <c r="D844" t="s" s="3">
        <v>59</v>
      </c>
      <c r="E844" t="s" s="3">
        <v>152</v>
      </c>
      <c r="F844" t="s" s="3">
        <v>61</v>
      </c>
      <c r="G844" t="s" s="3">
        <v>61</v>
      </c>
      <c r="H844" s="4">
        <v>3</v>
      </c>
      <c r="I844" s="4">
        <v>20</v>
      </c>
      <c r="J844" t="s" s="3">
        <v>153</v>
      </c>
      <c r="K844" t="s" s="5">
        <f>HYPERLINK(CONCATENATE("https://eduscol.education.fr/referentiels-professionnels/Cefpep/2021/",J844))</f>
        <v>154</v>
      </c>
    </row>
    <row r="845" ht="11.7" customHeight="1">
      <c r="A845" t="s" s="3">
        <v>1283</v>
      </c>
      <c r="B845" t="s" s="3">
        <v>155</v>
      </c>
      <c r="C845" t="s" s="3">
        <v>156</v>
      </c>
      <c r="D845" t="s" s="3">
        <v>59</v>
      </c>
      <c r="E845" t="s" s="3">
        <v>157</v>
      </c>
      <c r="F845" t="s" s="3">
        <v>61</v>
      </c>
      <c r="G845" t="s" s="3">
        <v>61</v>
      </c>
      <c r="H845" s="4">
        <v>3</v>
      </c>
      <c r="I845" s="4">
        <v>20</v>
      </c>
      <c r="J845" t="s" s="3">
        <v>158</v>
      </c>
      <c r="K845" t="s" s="5">
        <f>HYPERLINK(CONCATENATE("https://eduscol.education.fr/referentiels-professionnels/Cefpep/2021/",J845))</f>
        <v>159</v>
      </c>
    </row>
    <row r="846" ht="11.7" customHeight="1">
      <c r="A846" t="s" s="3">
        <v>1283</v>
      </c>
      <c r="B846" t="s" s="3">
        <v>160</v>
      </c>
      <c r="C846" t="s" s="3">
        <v>161</v>
      </c>
      <c r="D846" t="s" s="3">
        <v>59</v>
      </c>
      <c r="E846" t="s" s="3">
        <v>162</v>
      </c>
      <c r="F846" t="s" s="3">
        <v>61</v>
      </c>
      <c r="G846" t="s" s="3">
        <v>61</v>
      </c>
      <c r="H846" s="4">
        <v>3</v>
      </c>
      <c r="I846" s="4">
        <v>20</v>
      </c>
      <c r="J846" t="s" s="3">
        <v>163</v>
      </c>
      <c r="K846" t="s" s="5">
        <f>HYPERLINK(CONCATENATE("https://eduscol.education.fr/referentiels-professionnels/Cefpep/2021/",J846))</f>
        <v>164</v>
      </c>
    </row>
    <row r="847" ht="11.7" customHeight="1">
      <c r="A847" t="s" s="3">
        <v>1283</v>
      </c>
      <c r="B847" t="s" s="3">
        <v>165</v>
      </c>
      <c r="C847" t="s" s="3">
        <v>166</v>
      </c>
      <c r="D847" t="s" s="3">
        <v>59</v>
      </c>
      <c r="E847" t="s" s="3">
        <v>167</v>
      </c>
      <c r="F847" t="s" s="3">
        <v>61</v>
      </c>
      <c r="G847" t="s" s="3">
        <v>61</v>
      </c>
      <c r="H847" s="4">
        <v>3</v>
      </c>
      <c r="I847" s="4">
        <v>20</v>
      </c>
      <c r="J847" t="s" s="3">
        <v>168</v>
      </c>
      <c r="K847" t="s" s="5">
        <f>HYPERLINK(CONCATENATE("https://eduscol.education.fr/referentiels-professionnels/Cefpep/2021/",J847))</f>
        <v>169</v>
      </c>
    </row>
    <row r="848" ht="11.7" customHeight="1">
      <c r="A848" t="s" s="3">
        <v>1283</v>
      </c>
      <c r="B848" t="s" s="3">
        <v>170</v>
      </c>
      <c r="C848" t="s" s="3">
        <v>171</v>
      </c>
      <c r="D848" t="s" s="3">
        <v>59</v>
      </c>
      <c r="E848" t="s" s="3">
        <v>172</v>
      </c>
      <c r="F848" t="s" s="3">
        <v>61</v>
      </c>
      <c r="G848" t="s" s="3">
        <v>61</v>
      </c>
      <c r="H848" s="4">
        <v>3</v>
      </c>
      <c r="I848" s="4">
        <v>20</v>
      </c>
      <c r="J848" t="s" s="3">
        <v>173</v>
      </c>
      <c r="K848" t="s" s="5">
        <f>HYPERLINK(CONCATENATE("https://eduscol.education.fr/referentiels-professionnels/Cefpep/2021/",J848))</f>
        <v>174</v>
      </c>
    </row>
    <row r="849" ht="11.7" customHeight="1">
      <c r="A849" t="s" s="3">
        <v>1283</v>
      </c>
      <c r="B849" t="s" s="3">
        <v>175</v>
      </c>
      <c r="C849" t="s" s="3">
        <v>176</v>
      </c>
      <c r="D849" t="s" s="3">
        <v>177</v>
      </c>
      <c r="E849" t="s" s="3">
        <v>111</v>
      </c>
      <c r="F849" t="s" s="3">
        <v>48</v>
      </c>
      <c r="G849" t="s" s="3">
        <v>178</v>
      </c>
      <c r="H849" s="4">
        <v>30</v>
      </c>
      <c r="I849" s="4">
        <v>30</v>
      </c>
      <c r="J849" t="s" s="3">
        <v>179</v>
      </c>
      <c r="K849" t="s" s="5">
        <f>HYPERLINK(CONCATENATE("https://eduscol.education.fr/referentiels-professionnels/Cefpep/2021/",J849))</f>
        <v>180</v>
      </c>
    </row>
    <row r="850" ht="11.7" customHeight="1">
      <c r="A850" t="s" s="3">
        <v>1283</v>
      </c>
      <c r="B850" t="s" s="3">
        <v>181</v>
      </c>
      <c r="C850" t="s" s="3">
        <v>176</v>
      </c>
      <c r="D850" t="s" s="3">
        <v>177</v>
      </c>
      <c r="E850" t="s" s="3">
        <v>111</v>
      </c>
      <c r="F850" t="s" s="3">
        <v>182</v>
      </c>
      <c r="G850" t="s" s="3">
        <v>183</v>
      </c>
      <c r="H850" s="4">
        <v>30</v>
      </c>
      <c r="I850" s="4">
        <v>30</v>
      </c>
      <c r="J850" t="s" s="3">
        <v>184</v>
      </c>
      <c r="K850" t="s" s="5">
        <f>HYPERLINK(CONCATENATE("https://eduscol.education.fr/referentiels-professionnels/Cefpep/2021/",J850))</f>
        <v>185</v>
      </c>
    </row>
    <row r="851" ht="11.7" customHeight="1">
      <c r="A851" t="s" s="3">
        <v>1283</v>
      </c>
      <c r="B851" t="s" s="3">
        <v>186</v>
      </c>
      <c r="C851" t="s" s="3">
        <v>187</v>
      </c>
      <c r="D851" t="s" s="3">
        <v>188</v>
      </c>
      <c r="E851" t="s" s="3">
        <v>189</v>
      </c>
      <c r="F851" t="s" s="3">
        <v>190</v>
      </c>
      <c r="G851" t="s" s="3">
        <v>190</v>
      </c>
      <c r="H851" s="4">
        <v>10</v>
      </c>
      <c r="I851" s="4">
        <v>15</v>
      </c>
      <c r="J851" t="s" s="3">
        <v>191</v>
      </c>
      <c r="K851" t="s" s="5">
        <f>HYPERLINK(CONCATENATE("https://eduscol.education.fr/referentiels-professionnels/Cefpep/2021/",J851))</f>
        <v>192</v>
      </c>
    </row>
    <row r="852" ht="11.7" customHeight="1">
      <c r="A852" t="s" s="3">
        <v>1283</v>
      </c>
      <c r="B852" t="s" s="3">
        <v>193</v>
      </c>
      <c r="C852" t="s" s="3">
        <v>194</v>
      </c>
      <c r="D852" t="s" s="3">
        <v>195</v>
      </c>
      <c r="E852" t="s" s="3">
        <v>96</v>
      </c>
      <c r="F852" t="s" s="3">
        <v>196</v>
      </c>
      <c r="G852" t="s" s="3">
        <v>197</v>
      </c>
      <c r="H852" s="4">
        <v>20</v>
      </c>
      <c r="I852" s="4">
        <v>20</v>
      </c>
      <c r="J852" t="s" s="3">
        <v>198</v>
      </c>
      <c r="K852" t="s" s="5">
        <f>HYPERLINK(CONCATENATE("https://eduscol.education.fr/referentiels-professionnels/Cefpep/2021/",J852))</f>
        <v>199</v>
      </c>
    </row>
    <row r="853" ht="11.7" customHeight="1">
      <c r="A853" t="s" s="3">
        <v>1283</v>
      </c>
      <c r="B853" t="s" s="3">
        <v>200</v>
      </c>
      <c r="C853" t="s" s="3">
        <v>201</v>
      </c>
      <c r="D853" t="s" s="3">
        <v>202</v>
      </c>
      <c r="E853" t="s" s="3">
        <v>203</v>
      </c>
      <c r="F853" t="s" s="3">
        <v>204</v>
      </c>
      <c r="G853" t="s" s="3">
        <v>205</v>
      </c>
      <c r="H853" s="4">
        <v>3</v>
      </c>
      <c r="I853" s="4">
        <v>3</v>
      </c>
      <c r="J853" t="s" s="3">
        <v>206</v>
      </c>
      <c r="K853" t="s" s="5">
        <f>HYPERLINK(CONCATENATE("https://eduscol.education.fr/referentiels-professionnels/Cefpep/2021/",J853))</f>
        <v>207</v>
      </c>
    </row>
    <row r="854" ht="11.7" customHeight="1">
      <c r="A854" t="s" s="3">
        <v>1283</v>
      </c>
      <c r="B854" t="s" s="3">
        <v>215</v>
      </c>
      <c r="C854" t="s" s="3">
        <v>216</v>
      </c>
      <c r="D854" t="s" s="3">
        <v>217</v>
      </c>
      <c r="E854" t="s" s="3">
        <v>218</v>
      </c>
      <c r="F854" t="s" s="3">
        <v>219</v>
      </c>
      <c r="G854" t="s" s="3">
        <v>220</v>
      </c>
      <c r="H854" s="4">
        <v>35</v>
      </c>
      <c r="I854" s="4">
        <v>45</v>
      </c>
      <c r="J854" t="s" s="3">
        <v>221</v>
      </c>
      <c r="K854" t="s" s="5">
        <f>HYPERLINK(CONCATENATE("https://eduscol.education.fr/referentiels-professionnels/Cefpep/2021/",J854))</f>
        <v>222</v>
      </c>
    </row>
    <row r="855" ht="11.7" customHeight="1">
      <c r="A855" t="s" s="3">
        <v>1283</v>
      </c>
      <c r="B855" t="s" s="3">
        <v>1284</v>
      </c>
      <c r="C855" t="s" s="3">
        <v>1285</v>
      </c>
      <c r="D855" t="s" s="3">
        <v>1286</v>
      </c>
      <c r="E855" t="s" s="3">
        <v>1287</v>
      </c>
      <c r="F855" t="s" s="3">
        <v>49</v>
      </c>
      <c r="G855" t="s" s="3">
        <v>54</v>
      </c>
      <c r="H855" s="4">
        <v>10</v>
      </c>
      <c r="I855" s="4">
        <v>25</v>
      </c>
      <c r="J855" t="s" s="3">
        <v>1288</v>
      </c>
      <c r="K855" t="s" s="5">
        <f>HYPERLINK(CONCATENATE("https://eduscol.education.fr/referentiels-professionnels/Cefpep/2021/",J855))</f>
        <v>1289</v>
      </c>
    </row>
    <row r="856" ht="11.7" customHeight="1">
      <c r="A856" t="s" s="3">
        <v>1283</v>
      </c>
      <c r="B856" t="s" s="3">
        <v>223</v>
      </c>
      <c r="C856" t="s" s="3">
        <v>224</v>
      </c>
      <c r="D856" t="s" s="3">
        <v>225</v>
      </c>
      <c r="E856" t="s" s="3">
        <v>226</v>
      </c>
      <c r="F856" t="s" s="3">
        <v>227</v>
      </c>
      <c r="G856" t="s" s="3">
        <v>228</v>
      </c>
      <c r="H856" s="4">
        <v>35</v>
      </c>
      <c r="I856" s="4">
        <v>35</v>
      </c>
      <c r="J856" t="s" s="3">
        <v>229</v>
      </c>
      <c r="K856" t="s" s="5">
        <f>HYPERLINK(CONCATENATE("https://eduscol.education.fr/referentiels-professionnels/Cefpep/2021/",J856))</f>
        <v>230</v>
      </c>
    </row>
    <row r="857" ht="11.7" customHeight="1">
      <c r="A857" t="s" s="3">
        <v>1283</v>
      </c>
      <c r="B857" t="s" s="3">
        <v>231</v>
      </c>
      <c r="C857" t="s" s="3">
        <v>232</v>
      </c>
      <c r="D857" t="s" s="3">
        <v>233</v>
      </c>
      <c r="E857" t="s" s="3">
        <v>234</v>
      </c>
      <c r="F857" t="s" s="3">
        <v>235</v>
      </c>
      <c r="G857" t="s" s="3">
        <v>235</v>
      </c>
      <c r="H857" s="4">
        <v>10</v>
      </c>
      <c r="I857" s="4">
        <v>30</v>
      </c>
      <c r="J857" t="s" s="3">
        <v>236</v>
      </c>
      <c r="K857" t="s" s="5">
        <f>HYPERLINK(CONCATENATE("https://eduscol.education.fr/referentiels-professionnels/Cefpep/2021/",J857))</f>
        <v>237</v>
      </c>
    </row>
    <row r="858" ht="11.7" customHeight="1">
      <c r="A858" t="s" s="3">
        <v>1283</v>
      </c>
      <c r="B858" t="s" s="3">
        <v>238</v>
      </c>
      <c r="C858" t="s" s="3">
        <v>239</v>
      </c>
      <c r="D858" t="s" s="3">
        <v>233</v>
      </c>
      <c r="E858" t="s" s="3">
        <v>240</v>
      </c>
      <c r="F858" t="s" s="3">
        <v>241</v>
      </c>
      <c r="G858" t="s" s="3">
        <v>241</v>
      </c>
      <c r="H858" s="4">
        <v>10</v>
      </c>
      <c r="I858" s="4">
        <v>30</v>
      </c>
      <c r="J858" t="s" s="3">
        <v>242</v>
      </c>
      <c r="K858" t="s" s="5">
        <f>HYPERLINK(CONCATENATE("https://eduscol.education.fr/referentiels-professionnels/Cefpep/2021/",J858))</f>
        <v>243</v>
      </c>
    </row>
    <row r="859" ht="11.7" customHeight="1">
      <c r="A859" t="s" s="3">
        <v>1283</v>
      </c>
      <c r="B859" t="s" s="3">
        <v>244</v>
      </c>
      <c r="C859" t="s" s="3">
        <v>245</v>
      </c>
      <c r="D859" t="s" s="3">
        <v>233</v>
      </c>
      <c r="E859" t="s" s="3">
        <v>246</v>
      </c>
      <c r="F859" t="s" s="3">
        <v>241</v>
      </c>
      <c r="G859" t="s" s="3">
        <v>241</v>
      </c>
      <c r="H859" s="4">
        <v>10</v>
      </c>
      <c r="I859" s="4">
        <v>30</v>
      </c>
      <c r="J859" t="s" s="3">
        <v>247</v>
      </c>
      <c r="K859" t="s" s="5">
        <f>HYPERLINK(CONCATENATE("https://eduscol.education.fr/referentiels-professionnels/Cefpep/2021/",J859))</f>
        <v>248</v>
      </c>
    </row>
    <row r="860" ht="11.7" customHeight="1">
      <c r="A860" t="s" s="3">
        <v>1283</v>
      </c>
      <c r="B860" t="s" s="3">
        <v>249</v>
      </c>
      <c r="C860" t="s" s="3">
        <v>250</v>
      </c>
      <c r="D860" t="s" s="3">
        <v>233</v>
      </c>
      <c r="E860" t="s" s="3">
        <v>116</v>
      </c>
      <c r="F860" t="s" s="3">
        <v>251</v>
      </c>
      <c r="G860" t="s" s="3">
        <v>251</v>
      </c>
      <c r="H860" s="4">
        <v>10</v>
      </c>
      <c r="I860" s="4">
        <v>30</v>
      </c>
      <c r="J860" t="s" s="3">
        <v>252</v>
      </c>
      <c r="K860" t="s" s="5">
        <f>HYPERLINK(CONCATENATE("https://eduscol.education.fr/referentiels-professionnels/Cefpep/2021/",J860))</f>
        <v>253</v>
      </c>
    </row>
    <row r="861" ht="11.7" customHeight="1">
      <c r="A861" t="s" s="3">
        <v>1283</v>
      </c>
      <c r="B861" t="s" s="3">
        <v>254</v>
      </c>
      <c r="C861" t="s" s="3">
        <v>255</v>
      </c>
      <c r="D861" t="s" s="3">
        <v>233</v>
      </c>
      <c r="E861" t="s" s="3">
        <v>256</v>
      </c>
      <c r="F861" t="s" s="3">
        <v>251</v>
      </c>
      <c r="G861" t="s" s="3">
        <v>251</v>
      </c>
      <c r="H861" s="4">
        <v>10</v>
      </c>
      <c r="I861" s="4">
        <v>30</v>
      </c>
      <c r="J861" t="s" s="3">
        <v>257</v>
      </c>
      <c r="K861" t="s" s="5">
        <f>HYPERLINK(CONCATENATE("https://eduscol.education.fr/referentiels-professionnels/Cefpep/2021/",J861))</f>
        <v>258</v>
      </c>
    </row>
    <row r="862" ht="11.7" customHeight="1">
      <c r="A862" t="s" s="3">
        <v>1283</v>
      </c>
      <c r="B862" t="s" s="3">
        <v>259</v>
      </c>
      <c r="C862" t="s" s="3">
        <v>260</v>
      </c>
      <c r="D862" t="s" s="3">
        <v>233</v>
      </c>
      <c r="E862" t="s" s="3">
        <v>261</v>
      </c>
      <c r="F862" t="s" s="3">
        <v>262</v>
      </c>
      <c r="G862" t="s" s="3">
        <v>262</v>
      </c>
      <c r="H862" s="4">
        <v>10</v>
      </c>
      <c r="I862" s="4">
        <v>30</v>
      </c>
      <c r="J862" t="s" s="3">
        <v>263</v>
      </c>
      <c r="K862" t="s" s="5">
        <f>HYPERLINK(CONCATENATE("https://eduscol.education.fr/referentiels-professionnels/Cefpep/2021/",J862))</f>
        <v>264</v>
      </c>
    </row>
    <row r="863" ht="11.7" customHeight="1">
      <c r="A863" t="s" s="3">
        <v>1283</v>
      </c>
      <c r="B863" t="s" s="3">
        <v>265</v>
      </c>
      <c r="C863" t="s" s="3">
        <v>266</v>
      </c>
      <c r="D863" t="s" s="3">
        <v>233</v>
      </c>
      <c r="E863" t="s" s="3">
        <v>267</v>
      </c>
      <c r="F863" t="s" s="3">
        <v>268</v>
      </c>
      <c r="G863" t="s" s="3">
        <v>268</v>
      </c>
      <c r="H863" s="4">
        <v>10</v>
      </c>
      <c r="I863" s="4">
        <v>30</v>
      </c>
      <c r="J863" t="s" s="3">
        <v>269</v>
      </c>
      <c r="K863" t="s" s="5">
        <f>HYPERLINK(CONCATENATE("https://eduscol.education.fr/referentiels-professionnels/Cefpep/2021/",J863))</f>
        <v>270</v>
      </c>
    </row>
    <row r="864" ht="11.7" customHeight="1">
      <c r="A864" t="s" s="3">
        <v>1283</v>
      </c>
      <c r="B864" t="s" s="3">
        <v>271</v>
      </c>
      <c r="C864" t="s" s="3">
        <v>272</v>
      </c>
      <c r="D864" t="s" s="3">
        <v>233</v>
      </c>
      <c r="E864" t="s" s="3">
        <v>273</v>
      </c>
      <c r="F864" t="s" s="3">
        <v>268</v>
      </c>
      <c r="G864" t="s" s="3">
        <v>268</v>
      </c>
      <c r="H864" s="4">
        <v>10</v>
      </c>
      <c r="I864" s="4">
        <v>30</v>
      </c>
      <c r="J864" t="s" s="3">
        <v>274</v>
      </c>
      <c r="K864" t="s" s="5">
        <f>HYPERLINK(CONCATENATE("https://eduscol.education.fr/referentiels-professionnels/Cefpep/2021/",J864))</f>
        <v>275</v>
      </c>
    </row>
    <row r="865" ht="11.7" customHeight="1">
      <c r="A865" t="s" s="3">
        <v>1283</v>
      </c>
      <c r="B865" t="s" s="3">
        <v>276</v>
      </c>
      <c r="C865" t="s" s="3">
        <v>277</v>
      </c>
      <c r="D865" t="s" s="3">
        <v>233</v>
      </c>
      <c r="E865" t="s" s="3">
        <v>278</v>
      </c>
      <c r="F865" t="s" s="3">
        <v>268</v>
      </c>
      <c r="G865" t="s" s="3">
        <v>268</v>
      </c>
      <c r="H865" s="4">
        <v>10</v>
      </c>
      <c r="I865" s="4">
        <v>30</v>
      </c>
      <c r="J865" t="s" s="3">
        <v>279</v>
      </c>
      <c r="K865" t="s" s="5">
        <f>HYPERLINK(CONCATENATE("https://eduscol.education.fr/referentiels-professionnels/Cefpep/2021/",J865))</f>
        <v>280</v>
      </c>
    </row>
    <row r="866" ht="11.7" customHeight="1">
      <c r="A866" t="s" s="3">
        <v>1283</v>
      </c>
      <c r="B866" t="s" s="3">
        <v>281</v>
      </c>
      <c r="C866" t="s" s="3">
        <v>282</v>
      </c>
      <c r="D866" t="s" s="3">
        <v>233</v>
      </c>
      <c r="E866" t="s" s="3">
        <v>283</v>
      </c>
      <c r="F866" t="s" s="3">
        <v>284</v>
      </c>
      <c r="G866" t="s" s="3">
        <v>284</v>
      </c>
      <c r="H866" s="4">
        <v>10</v>
      </c>
      <c r="I866" s="4">
        <v>30</v>
      </c>
      <c r="J866" t="s" s="3">
        <v>285</v>
      </c>
      <c r="K866" t="s" s="5">
        <f>HYPERLINK(CONCATENATE("https://eduscol.education.fr/referentiels-professionnels/Cefpep/2021/",J866))</f>
        <v>286</v>
      </c>
    </row>
    <row r="867" ht="11.7" customHeight="1">
      <c r="A867" t="s" s="3">
        <v>1283</v>
      </c>
      <c r="B867" t="s" s="3">
        <v>287</v>
      </c>
      <c r="C867" t="s" s="3">
        <v>288</v>
      </c>
      <c r="D867" t="s" s="3">
        <v>289</v>
      </c>
      <c r="E867" t="s" s="3">
        <v>290</v>
      </c>
      <c r="F867" t="s" s="3">
        <v>291</v>
      </c>
      <c r="G867" t="s" s="3">
        <v>291</v>
      </c>
      <c r="H867" s="4">
        <v>20</v>
      </c>
      <c r="I867" s="4">
        <v>60</v>
      </c>
      <c r="J867" t="s" s="3">
        <v>292</v>
      </c>
      <c r="K867" t="s" s="5">
        <f>HYPERLINK(CONCATENATE("https://eduscol.education.fr/referentiels-professionnels/Cefpep/2021/",J867))</f>
        <v>293</v>
      </c>
    </row>
    <row r="868" ht="11.7" customHeight="1">
      <c r="A868" t="s" s="3">
        <v>1283</v>
      </c>
      <c r="B868" t="s" s="3">
        <v>294</v>
      </c>
      <c r="C868" t="s" s="3">
        <v>295</v>
      </c>
      <c r="D868" t="s" s="3">
        <v>289</v>
      </c>
      <c r="E868" t="s" s="3">
        <v>290</v>
      </c>
      <c r="F868" t="s" s="3">
        <v>296</v>
      </c>
      <c r="G868" t="s" s="3">
        <v>296</v>
      </c>
      <c r="H868" s="4">
        <v>10</v>
      </c>
      <c r="I868" s="4">
        <v>40</v>
      </c>
      <c r="J868" t="s" s="3">
        <v>297</v>
      </c>
      <c r="K868" t="s" s="5">
        <f>HYPERLINK(CONCATENATE("https://eduscol.education.fr/referentiels-professionnels/Cefpep/2021/",J868))</f>
        <v>298</v>
      </c>
    </row>
    <row r="869" ht="11.7" customHeight="1">
      <c r="A869" t="s" s="3">
        <v>1283</v>
      </c>
      <c r="B869" t="s" s="3">
        <v>299</v>
      </c>
      <c r="C869" t="s" s="3">
        <v>288</v>
      </c>
      <c r="D869" t="s" s="3">
        <v>289</v>
      </c>
      <c r="E869" t="s" s="3">
        <v>290</v>
      </c>
      <c r="F869" t="s" s="3">
        <v>300</v>
      </c>
      <c r="G869" t="s" s="3">
        <v>300</v>
      </c>
      <c r="H869" s="4">
        <v>20</v>
      </c>
      <c r="I869" s="4">
        <v>60</v>
      </c>
      <c r="J869" t="s" s="3">
        <v>301</v>
      </c>
      <c r="K869" t="s" s="5">
        <f>HYPERLINK(CONCATENATE("https://eduscol.education.fr/referentiels-professionnels/Cefpep/2021/",J869))</f>
        <v>302</v>
      </c>
    </row>
    <row r="870" ht="11.7" customHeight="1">
      <c r="A870" t="s" s="3">
        <v>1283</v>
      </c>
      <c r="B870" t="s" s="3">
        <v>303</v>
      </c>
      <c r="C870" t="s" s="3">
        <v>288</v>
      </c>
      <c r="D870" t="s" s="3">
        <v>289</v>
      </c>
      <c r="E870" t="s" s="3">
        <v>290</v>
      </c>
      <c r="F870" t="s" s="3">
        <v>304</v>
      </c>
      <c r="G870" t="s" s="3">
        <v>304</v>
      </c>
      <c r="H870" s="4">
        <v>20</v>
      </c>
      <c r="I870" s="4">
        <v>60</v>
      </c>
      <c r="J870" t="s" s="3">
        <v>305</v>
      </c>
      <c r="K870" t="s" s="5">
        <f>HYPERLINK(CONCATENATE("https://eduscol.education.fr/referentiels-professionnels/Cefpep/2021/",J870))</f>
        <v>306</v>
      </c>
    </row>
    <row r="871" ht="11.7" customHeight="1">
      <c r="A871" t="s" s="3">
        <v>1283</v>
      </c>
      <c r="B871" t="s" s="3">
        <v>307</v>
      </c>
      <c r="C871" t="s" s="3">
        <v>295</v>
      </c>
      <c r="D871" t="s" s="3">
        <v>289</v>
      </c>
      <c r="E871" t="s" s="3">
        <v>290</v>
      </c>
      <c r="F871" t="s" s="3">
        <v>308</v>
      </c>
      <c r="G871" t="s" s="3">
        <v>308</v>
      </c>
      <c r="H871" s="4">
        <v>10</v>
      </c>
      <c r="I871" s="4">
        <v>40</v>
      </c>
      <c r="J871" t="s" s="3">
        <v>309</v>
      </c>
      <c r="K871" t="s" s="5">
        <f>HYPERLINK(CONCATENATE("https://eduscol.education.fr/referentiels-professionnels/Cefpep/2021/",J871))</f>
        <v>310</v>
      </c>
    </row>
    <row r="872" ht="11.7" customHeight="1">
      <c r="A872" t="s" s="3">
        <v>1283</v>
      </c>
      <c r="B872" t="s" s="3">
        <v>311</v>
      </c>
      <c r="C872" t="s" s="3">
        <v>312</v>
      </c>
      <c r="D872" t="s" s="3">
        <v>313</v>
      </c>
      <c r="E872" t="s" s="3">
        <v>121</v>
      </c>
      <c r="F872" t="s" s="3">
        <v>314</v>
      </c>
      <c r="G872" t="s" s="3">
        <v>315</v>
      </c>
      <c r="H872" s="4">
        <v>4</v>
      </c>
      <c r="I872" s="4">
        <v>8</v>
      </c>
      <c r="J872" t="s" s="3">
        <v>316</v>
      </c>
      <c r="K872" t="s" s="5">
        <f>HYPERLINK(CONCATENATE("https://eduscol.education.fr/referentiels-professionnels/Cefpep/2021/",J872))</f>
        <v>317</v>
      </c>
    </row>
    <row r="873" ht="11.7" customHeight="1">
      <c r="A873" t="s" s="3">
        <v>1283</v>
      </c>
      <c r="B873" t="s" s="3">
        <v>1157</v>
      </c>
      <c r="C873" t="s" s="3">
        <v>1158</v>
      </c>
      <c r="D873" t="s" s="3">
        <v>313</v>
      </c>
      <c r="E873" t="s" s="3">
        <v>1064</v>
      </c>
      <c r="F873" t="s" s="3">
        <v>49</v>
      </c>
      <c r="G873" t="s" s="3">
        <v>49</v>
      </c>
      <c r="H873" s="4">
        <v>4</v>
      </c>
      <c r="I873" s="4">
        <v>4</v>
      </c>
      <c r="J873" t="s" s="3">
        <v>1159</v>
      </c>
      <c r="K873" t="s" s="5">
        <f>HYPERLINK(CONCATENATE("https://eduscol.education.fr/referentiels-professionnels/Cefpep/2021/",J873))</f>
        <v>1160</v>
      </c>
    </row>
    <row r="874" ht="11.7" customHeight="1">
      <c r="A874" t="s" s="3">
        <v>1283</v>
      </c>
      <c r="B874" t="s" s="3">
        <v>1161</v>
      </c>
      <c r="C874" t="s" s="3">
        <v>1162</v>
      </c>
      <c r="D874" t="s" s="3">
        <v>313</v>
      </c>
      <c r="E874" t="s" s="3">
        <v>674</v>
      </c>
      <c r="F874" t="s" s="3">
        <v>183</v>
      </c>
      <c r="G874" t="s" s="3">
        <v>314</v>
      </c>
      <c r="H874" s="4">
        <v>3</v>
      </c>
      <c r="I874" s="4">
        <v>6</v>
      </c>
      <c r="J874" t="s" s="3">
        <v>1163</v>
      </c>
      <c r="K874" t="s" s="5">
        <f>HYPERLINK(CONCATENATE("https://eduscol.education.fr/referentiels-professionnels/Cefpep/2021/",J874))</f>
        <v>1164</v>
      </c>
    </row>
    <row r="875" ht="11.7" customHeight="1">
      <c r="A875" t="s" s="3">
        <v>1283</v>
      </c>
      <c r="B875" t="s" s="3">
        <v>318</v>
      </c>
      <c r="C875" t="s" s="3">
        <v>319</v>
      </c>
      <c r="D875" t="s" s="3">
        <v>320</v>
      </c>
      <c r="E875" t="s" s="3">
        <v>321</v>
      </c>
      <c r="F875" t="s" s="3">
        <v>322</v>
      </c>
      <c r="G875" t="s" s="3">
        <v>322</v>
      </c>
      <c r="H875" s="4">
        <v>6</v>
      </c>
      <c r="I875" s="4">
        <v>20</v>
      </c>
      <c r="J875" t="s" s="3">
        <v>323</v>
      </c>
      <c r="K875" t="s" s="5">
        <f>HYPERLINK(CONCATENATE("https://eduscol.education.fr/referentiels-professionnels/Cefpep/2021/",J875))</f>
        <v>324</v>
      </c>
    </row>
    <row r="876" ht="11.7" customHeight="1">
      <c r="A876" t="s" s="3">
        <v>1283</v>
      </c>
      <c r="B876" t="s" s="3">
        <v>325</v>
      </c>
      <c r="C876" t="s" s="3">
        <v>326</v>
      </c>
      <c r="D876" t="s" s="3">
        <v>320</v>
      </c>
      <c r="E876" t="s" s="3">
        <v>327</v>
      </c>
      <c r="F876" t="s" s="3">
        <v>328</v>
      </c>
      <c r="G876" t="s" s="3">
        <v>328</v>
      </c>
      <c r="H876" s="4">
        <v>6</v>
      </c>
      <c r="I876" s="4">
        <v>20</v>
      </c>
      <c r="J876" t="s" s="3">
        <v>329</v>
      </c>
      <c r="K876" t="s" s="5">
        <f>HYPERLINK(CONCATENATE("https://eduscol.education.fr/referentiels-professionnels/Cefpep/2021/",J876))</f>
        <v>330</v>
      </c>
    </row>
    <row r="877" ht="11.7" customHeight="1">
      <c r="A877" t="s" s="3">
        <v>1283</v>
      </c>
      <c r="B877" t="s" s="3">
        <v>331</v>
      </c>
      <c r="C877" t="s" s="3">
        <v>326</v>
      </c>
      <c r="D877" t="s" s="3">
        <v>320</v>
      </c>
      <c r="E877" t="s" s="3">
        <v>327</v>
      </c>
      <c r="F877" t="s" s="3">
        <v>332</v>
      </c>
      <c r="G877" t="s" s="3">
        <v>332</v>
      </c>
      <c r="H877" s="4">
        <v>6</v>
      </c>
      <c r="I877" s="4">
        <v>20</v>
      </c>
      <c r="J877" t="s" s="3">
        <v>333</v>
      </c>
      <c r="K877" t="s" s="5">
        <f>HYPERLINK(CONCATENATE("https://eduscol.education.fr/referentiels-professionnels/Cefpep/2021/",J877))</f>
        <v>334</v>
      </c>
    </row>
    <row r="878" ht="11.7" customHeight="1">
      <c r="A878" t="s" s="3">
        <v>1283</v>
      </c>
      <c r="B878" t="s" s="3">
        <v>335</v>
      </c>
      <c r="C878" t="s" s="3">
        <v>336</v>
      </c>
      <c r="D878" t="s" s="3">
        <v>320</v>
      </c>
      <c r="E878" t="s" s="3">
        <v>337</v>
      </c>
      <c r="F878" t="s" s="3">
        <v>338</v>
      </c>
      <c r="G878" t="s" s="3">
        <v>338</v>
      </c>
      <c r="H878" s="4">
        <v>6</v>
      </c>
      <c r="I878" s="4">
        <v>20</v>
      </c>
      <c r="J878" t="s" s="3">
        <v>339</v>
      </c>
      <c r="K878" t="s" s="5">
        <f>HYPERLINK(CONCATENATE("https://eduscol.education.fr/referentiels-professionnels/Cefpep/2021/",J878))</f>
        <v>340</v>
      </c>
    </row>
    <row r="879" ht="11.7" customHeight="1">
      <c r="A879" t="s" s="3">
        <v>1283</v>
      </c>
      <c r="B879" t="s" s="3">
        <v>341</v>
      </c>
      <c r="C879" t="s" s="3">
        <v>336</v>
      </c>
      <c r="D879" t="s" s="3">
        <v>320</v>
      </c>
      <c r="E879" t="s" s="3">
        <v>337</v>
      </c>
      <c r="F879" t="s" s="3">
        <v>342</v>
      </c>
      <c r="G879" t="s" s="3">
        <v>342</v>
      </c>
      <c r="H879" s="4">
        <v>6</v>
      </c>
      <c r="I879" s="4">
        <v>20</v>
      </c>
      <c r="J879" t="s" s="3">
        <v>343</v>
      </c>
      <c r="K879" t="s" s="5">
        <f>HYPERLINK(CONCATENATE("https://eduscol.education.fr/referentiels-professionnels/Cefpep/2021/",J879))</f>
        <v>344</v>
      </c>
    </row>
    <row r="880" ht="11.7" customHeight="1">
      <c r="A880" t="s" s="3">
        <v>1283</v>
      </c>
      <c r="B880" t="s" s="3">
        <v>345</v>
      </c>
      <c r="C880" t="s" s="3">
        <v>346</v>
      </c>
      <c r="D880" t="s" s="3">
        <v>320</v>
      </c>
      <c r="E880" t="s" s="3">
        <v>218</v>
      </c>
      <c r="F880" t="s" s="3">
        <v>347</v>
      </c>
      <c r="G880" t="s" s="3">
        <v>347</v>
      </c>
      <c r="H880" s="4">
        <v>6</v>
      </c>
      <c r="I880" s="4">
        <v>20</v>
      </c>
      <c r="J880" t="s" s="3">
        <v>348</v>
      </c>
      <c r="K880" t="s" s="5">
        <f>HYPERLINK(CONCATENATE("https://eduscol.education.fr/referentiels-professionnels/Cefpep/2021/",J880))</f>
        <v>349</v>
      </c>
    </row>
    <row r="881" ht="11.7" customHeight="1">
      <c r="A881" t="s" s="3">
        <v>1283</v>
      </c>
      <c r="B881" t="s" s="3">
        <v>350</v>
      </c>
      <c r="C881" t="s" s="3">
        <v>351</v>
      </c>
      <c r="D881" t="s" s="3">
        <v>320</v>
      </c>
      <c r="E881" t="s" s="3">
        <v>321</v>
      </c>
      <c r="F881" t="s" s="3">
        <v>352</v>
      </c>
      <c r="G881" t="s" s="3">
        <v>352</v>
      </c>
      <c r="H881" s="4">
        <v>6</v>
      </c>
      <c r="I881" s="4">
        <v>20</v>
      </c>
      <c r="J881" t="s" s="3">
        <v>353</v>
      </c>
      <c r="K881" t="s" s="5">
        <f>HYPERLINK(CONCATENATE("https://eduscol.education.fr/referentiels-professionnels/Cefpep/2021/",J881))</f>
        <v>354</v>
      </c>
    </row>
    <row r="882" ht="11.7" customHeight="1">
      <c r="A882" t="s" s="3">
        <v>1283</v>
      </c>
      <c r="B882" t="s" s="3">
        <v>355</v>
      </c>
      <c r="C882" t="s" s="3">
        <v>356</v>
      </c>
      <c r="D882" t="s" s="3">
        <v>320</v>
      </c>
      <c r="E882" t="s" s="3">
        <v>261</v>
      </c>
      <c r="F882" t="s" s="3">
        <v>357</v>
      </c>
      <c r="G882" t="s" s="3">
        <v>357</v>
      </c>
      <c r="H882" s="4">
        <v>6</v>
      </c>
      <c r="I882" s="4">
        <v>20</v>
      </c>
      <c r="J882" t="s" s="3">
        <v>358</v>
      </c>
      <c r="K882" t="s" s="5">
        <f>HYPERLINK(CONCATENATE("https://eduscol.education.fr/referentiels-professionnels/Cefpep/2021/",J882))</f>
        <v>359</v>
      </c>
    </row>
    <row r="883" ht="11.7" customHeight="1">
      <c r="A883" t="s" s="3">
        <v>1283</v>
      </c>
      <c r="B883" t="s" s="3">
        <v>360</v>
      </c>
      <c r="C883" t="s" s="3">
        <v>361</v>
      </c>
      <c r="D883" t="s" s="3">
        <v>320</v>
      </c>
      <c r="E883" t="s" s="3">
        <v>142</v>
      </c>
      <c r="F883" t="s" s="3">
        <v>362</v>
      </c>
      <c r="G883" t="s" s="3">
        <v>362</v>
      </c>
      <c r="H883" s="4">
        <v>6</v>
      </c>
      <c r="I883" s="4">
        <v>20</v>
      </c>
      <c r="J883" t="s" s="3">
        <v>363</v>
      </c>
      <c r="K883" t="s" s="5">
        <f>HYPERLINK(CONCATENATE("https://eduscol.education.fr/referentiels-professionnels/Cefpep/2021/",J883))</f>
        <v>364</v>
      </c>
    </row>
    <row r="884" ht="11.7" customHeight="1">
      <c r="A884" t="s" s="3">
        <v>1283</v>
      </c>
      <c r="B884" t="s" s="3">
        <v>365</v>
      </c>
      <c r="C884" t="s" s="3">
        <v>366</v>
      </c>
      <c r="D884" t="s" s="3">
        <v>320</v>
      </c>
      <c r="E884" t="s" s="3">
        <v>218</v>
      </c>
      <c r="F884" t="s" s="3">
        <v>367</v>
      </c>
      <c r="G884" t="s" s="3">
        <v>367</v>
      </c>
      <c r="H884" s="4">
        <v>6</v>
      </c>
      <c r="I884" s="4">
        <v>20</v>
      </c>
      <c r="J884" t="s" s="3">
        <v>368</v>
      </c>
      <c r="K884" t="s" s="5">
        <f>HYPERLINK(CONCATENATE("https://eduscol.education.fr/referentiels-professionnels/Cefpep/2021/",J884))</f>
        <v>369</v>
      </c>
    </row>
    <row r="885" ht="11.7" customHeight="1">
      <c r="A885" t="s" s="3">
        <v>1283</v>
      </c>
      <c r="B885" t="s" s="3">
        <v>370</v>
      </c>
      <c r="C885" t="s" s="3">
        <v>371</v>
      </c>
      <c r="D885" t="s" s="3">
        <v>320</v>
      </c>
      <c r="E885" t="s" s="3">
        <v>372</v>
      </c>
      <c r="F885" t="s" s="3">
        <v>373</v>
      </c>
      <c r="G885" t="s" s="3">
        <v>373</v>
      </c>
      <c r="H885" s="4">
        <v>6</v>
      </c>
      <c r="I885" s="4">
        <v>20</v>
      </c>
      <c r="J885" t="s" s="3">
        <v>374</v>
      </c>
      <c r="K885" t="s" s="5">
        <f>HYPERLINK(CONCATENATE("https://eduscol.education.fr/referentiels-professionnels/Cefpep/2021/",J885))</f>
        <v>375</v>
      </c>
    </row>
    <row r="886" ht="11.7" customHeight="1">
      <c r="A886" t="s" s="3">
        <v>1283</v>
      </c>
      <c r="B886" t="s" s="3">
        <v>376</v>
      </c>
      <c r="C886" t="s" s="3">
        <v>371</v>
      </c>
      <c r="D886" t="s" s="3">
        <v>320</v>
      </c>
      <c r="E886" t="s" s="3">
        <v>377</v>
      </c>
      <c r="F886" t="s" s="3">
        <v>378</v>
      </c>
      <c r="G886" t="s" s="3">
        <v>378</v>
      </c>
      <c r="H886" s="4">
        <v>6</v>
      </c>
      <c r="I886" s="4">
        <v>20</v>
      </c>
      <c r="J886" t="s" s="3">
        <v>379</v>
      </c>
      <c r="K886" t="s" s="5">
        <f>HYPERLINK(CONCATENATE("https://eduscol.education.fr/referentiels-professionnels/Cefpep/2021/",J886))</f>
        <v>380</v>
      </c>
    </row>
    <row r="887" ht="11.7" customHeight="1">
      <c r="A887" t="s" s="3">
        <v>1283</v>
      </c>
      <c r="B887" t="s" s="3">
        <v>381</v>
      </c>
      <c r="C887" t="s" s="3">
        <v>382</v>
      </c>
      <c r="D887" t="s" s="3">
        <v>383</v>
      </c>
      <c r="E887" t="s" s="3">
        <v>384</v>
      </c>
      <c r="F887" t="s" s="3">
        <v>385</v>
      </c>
      <c r="G887" t="s" s="3">
        <v>385</v>
      </c>
      <c r="H887" s="4">
        <v>30</v>
      </c>
      <c r="I887" s="4">
        <v>30</v>
      </c>
      <c r="J887" t="s" s="3">
        <v>386</v>
      </c>
      <c r="K887" t="s" s="5">
        <f>HYPERLINK(CONCATENATE("https://eduscol.education.fr/referentiels-professionnels/Cefpep/2021/",J887))</f>
        <v>387</v>
      </c>
    </row>
    <row r="888" ht="11.7" customHeight="1">
      <c r="A888" t="s" s="3">
        <v>1283</v>
      </c>
      <c r="B888" t="s" s="3">
        <v>388</v>
      </c>
      <c r="C888" t="s" s="3">
        <v>382</v>
      </c>
      <c r="D888" t="s" s="3">
        <v>389</v>
      </c>
      <c r="E888" t="s" s="3">
        <v>390</v>
      </c>
      <c r="F888" t="s" s="3">
        <v>391</v>
      </c>
      <c r="G888" t="s" s="3">
        <v>391</v>
      </c>
      <c r="H888" s="4">
        <v>12</v>
      </c>
      <c r="I888" s="4">
        <v>25</v>
      </c>
      <c r="J888" t="s" s="3">
        <v>392</v>
      </c>
      <c r="K888" t="s" s="5">
        <f>HYPERLINK(CONCATENATE("https://eduscol.education.fr/referentiels-professionnels/Cefpep/2021/",J888))</f>
        <v>393</v>
      </c>
    </row>
    <row r="889" ht="11.7" customHeight="1">
      <c r="A889" t="s" s="3">
        <v>1283</v>
      </c>
      <c r="B889" t="s" s="3">
        <v>394</v>
      </c>
      <c r="C889" t="s" s="3">
        <v>395</v>
      </c>
      <c r="D889" t="s" s="3">
        <v>396</v>
      </c>
      <c r="E889" t="s" s="3">
        <v>397</v>
      </c>
      <c r="F889" t="s" s="3">
        <v>398</v>
      </c>
      <c r="G889" t="s" s="3">
        <v>398</v>
      </c>
      <c r="H889" s="4">
        <v>100</v>
      </c>
      <c r="I889" s="4">
        <v>200</v>
      </c>
      <c r="J889" t="s" s="3">
        <v>399</v>
      </c>
      <c r="K889" t="s" s="5">
        <f>HYPERLINK(CONCATENATE("https://eduscol.education.fr/referentiels-professionnels/Cefpep/2021/",J889))</f>
        <v>400</v>
      </c>
    </row>
    <row r="890" ht="11.7" customHeight="1">
      <c r="A890" t="s" s="3">
        <v>1283</v>
      </c>
      <c r="B890" t="s" s="3">
        <v>401</v>
      </c>
      <c r="C890" t="s" s="3">
        <v>402</v>
      </c>
      <c r="D890" t="s" s="3">
        <v>403</v>
      </c>
      <c r="E890" t="s" s="3">
        <v>404</v>
      </c>
      <c r="F890" t="s" s="3">
        <v>61</v>
      </c>
      <c r="G890" t="s" s="3">
        <v>61</v>
      </c>
      <c r="H890" s="4">
        <v>100</v>
      </c>
      <c r="I890" s="4">
        <v>100</v>
      </c>
      <c r="J890" t="s" s="3">
        <v>405</v>
      </c>
      <c r="K890" t="s" s="5">
        <f>HYPERLINK(CONCATENATE("https://eduscol.education.fr/referentiels-professionnels/Cefpep/2021/",J890))</f>
        <v>406</v>
      </c>
    </row>
    <row r="891" ht="11.7" customHeight="1">
      <c r="A891" t="s" s="3">
        <v>1283</v>
      </c>
      <c r="B891" t="s" s="3">
        <v>407</v>
      </c>
      <c r="C891" t="s" s="3">
        <v>408</v>
      </c>
      <c r="D891" t="s" s="3">
        <v>409</v>
      </c>
      <c r="E891" t="s" s="3">
        <v>410</v>
      </c>
      <c r="F891" t="s" s="3">
        <v>332</v>
      </c>
      <c r="G891" t="s" s="3">
        <v>332</v>
      </c>
      <c r="H891" s="4">
        <v>1</v>
      </c>
      <c r="I891" s="4">
        <v>4</v>
      </c>
      <c r="J891" t="s" s="3">
        <v>411</v>
      </c>
      <c r="K891" t="s" s="5">
        <f>HYPERLINK(CONCATENATE("https://eduscol.education.fr/referentiels-professionnels/Cefpep/2021/",J891))</f>
        <v>412</v>
      </c>
    </row>
    <row r="892" ht="11.7" customHeight="1">
      <c r="A892" t="s" s="3">
        <v>1283</v>
      </c>
      <c r="B892" t="s" s="3">
        <v>413</v>
      </c>
      <c r="C892" t="s" s="3">
        <v>414</v>
      </c>
      <c r="D892" t="s" s="3">
        <v>415</v>
      </c>
      <c r="E892" t="s" s="3">
        <v>416</v>
      </c>
      <c r="F892" t="s" s="3">
        <v>417</v>
      </c>
      <c r="G892" t="s" s="3">
        <v>418</v>
      </c>
      <c r="H892" s="4">
        <v>4</v>
      </c>
      <c r="I892" s="4">
        <v>4</v>
      </c>
      <c r="J892" t="s" s="3">
        <v>419</v>
      </c>
      <c r="K892" t="s" s="5">
        <f>HYPERLINK(CONCATENATE("https://eduscol.education.fr/referentiels-professionnels/Cefpep/2021/",J892))</f>
        <v>420</v>
      </c>
    </row>
    <row r="893" ht="11.7" customHeight="1">
      <c r="A893" t="s" s="3">
        <v>1283</v>
      </c>
      <c r="B893" t="s" s="3">
        <v>421</v>
      </c>
      <c r="C893" t="s" s="3">
        <v>422</v>
      </c>
      <c r="D893" t="s" s="3">
        <v>415</v>
      </c>
      <c r="E893" t="s" s="3">
        <v>416</v>
      </c>
      <c r="F893" t="s" s="3">
        <v>423</v>
      </c>
      <c r="G893" t="s" s="3">
        <v>424</v>
      </c>
      <c r="H893" s="4">
        <v>4</v>
      </c>
      <c r="I893" s="4">
        <v>4</v>
      </c>
      <c r="J893" t="s" s="3">
        <v>425</v>
      </c>
      <c r="K893" t="s" s="5">
        <f>HYPERLINK(CONCATENATE("https://eduscol.education.fr/referentiels-professionnels/Cefpep/2021/",J893))</f>
        <v>426</v>
      </c>
    </row>
    <row r="894" ht="11.7" customHeight="1">
      <c r="A894" t="s" s="3">
        <v>1283</v>
      </c>
      <c r="B894" t="s" s="3">
        <v>427</v>
      </c>
      <c r="C894" t="s" s="3">
        <v>428</v>
      </c>
      <c r="D894" t="s" s="3">
        <v>415</v>
      </c>
      <c r="E894" t="s" s="3">
        <v>416</v>
      </c>
      <c r="F894" t="s" s="3">
        <v>429</v>
      </c>
      <c r="G894" t="s" s="3">
        <v>314</v>
      </c>
      <c r="H894" s="4">
        <v>4</v>
      </c>
      <c r="I894" s="4">
        <v>4</v>
      </c>
      <c r="J894" t="s" s="3">
        <v>430</v>
      </c>
      <c r="K894" t="s" s="5">
        <f>HYPERLINK(CONCATENATE("https://eduscol.education.fr/referentiels-professionnels/Cefpep/2021/",J894))</f>
        <v>431</v>
      </c>
    </row>
    <row r="895" ht="11.7" customHeight="1">
      <c r="A895" t="s" s="3">
        <v>1283</v>
      </c>
      <c r="B895" t="s" s="3">
        <v>1255</v>
      </c>
      <c r="C895" t="s" s="3">
        <v>1256</v>
      </c>
      <c r="D895" t="s" s="3">
        <v>415</v>
      </c>
      <c r="E895" t="s" s="3">
        <v>416</v>
      </c>
      <c r="F895" t="s" s="3">
        <v>1257</v>
      </c>
      <c r="G895" t="s" s="3">
        <v>1257</v>
      </c>
      <c r="H895" s="4">
        <v>4</v>
      </c>
      <c r="I895" s="4">
        <v>4</v>
      </c>
      <c r="J895" t="s" s="3">
        <v>1258</v>
      </c>
      <c r="K895" t="s" s="5">
        <f>HYPERLINK(CONCATENATE("https://eduscol.education.fr/referentiels-professionnels/Cefpep/2021/",J895))</f>
        <v>1259</v>
      </c>
    </row>
    <row r="896" ht="11.7" customHeight="1">
      <c r="A896" t="s" s="3">
        <v>1283</v>
      </c>
      <c r="B896" t="s" s="3">
        <v>432</v>
      </c>
      <c r="C896" t="s" s="3">
        <v>433</v>
      </c>
      <c r="D896" t="s" s="3">
        <v>403</v>
      </c>
      <c r="E896" t="s" s="3">
        <v>434</v>
      </c>
      <c r="F896" t="s" s="3">
        <v>435</v>
      </c>
      <c r="G896" t="s" s="3">
        <v>435</v>
      </c>
      <c r="H896" s="4">
        <v>10</v>
      </c>
      <c r="I896" s="4">
        <v>100</v>
      </c>
      <c r="J896" t="s" s="3">
        <v>436</v>
      </c>
      <c r="K896" t="s" s="5">
        <f>HYPERLINK(CONCATENATE("https://eduscol.education.fr/referentiels-professionnels/Cefpep/2021/",J896))</f>
        <v>437</v>
      </c>
    </row>
    <row r="897" ht="11.7" customHeight="1">
      <c r="A897" t="s" s="3">
        <v>1283</v>
      </c>
      <c r="B897" t="s" s="3">
        <v>438</v>
      </c>
      <c r="C897" t="s" s="3">
        <v>439</v>
      </c>
      <c r="D897" t="s" s="3">
        <v>440</v>
      </c>
      <c r="E897" t="s" s="3">
        <v>226</v>
      </c>
      <c r="F897" t="s" s="3">
        <v>322</v>
      </c>
      <c r="G897" t="s" s="3">
        <v>322</v>
      </c>
      <c r="H897" s="4">
        <v>10</v>
      </c>
      <c r="I897" s="4">
        <v>12</v>
      </c>
      <c r="J897" t="s" s="3">
        <v>441</v>
      </c>
      <c r="K897" t="s" s="5">
        <f>HYPERLINK(CONCATENATE("https://eduscol.education.fr/referentiels-professionnels/Cefpep/2021/",J897))</f>
        <v>442</v>
      </c>
    </row>
    <row r="898" ht="11.7" customHeight="1">
      <c r="A898" t="s" s="3">
        <v>1283</v>
      </c>
      <c r="B898" t="s" s="3">
        <v>443</v>
      </c>
      <c r="C898" t="s" s="3">
        <v>444</v>
      </c>
      <c r="D898" t="s" s="3">
        <v>440</v>
      </c>
      <c r="E898" t="s" s="3">
        <v>226</v>
      </c>
      <c r="F898" t="s" s="3">
        <v>296</v>
      </c>
      <c r="G898" t="s" s="3">
        <v>296</v>
      </c>
      <c r="H898" s="4">
        <v>12</v>
      </c>
      <c r="I898" s="4">
        <v>15</v>
      </c>
      <c r="J898" t="s" s="3">
        <v>445</v>
      </c>
      <c r="K898" t="s" s="5">
        <f>HYPERLINK(CONCATENATE("https://eduscol.education.fr/referentiels-professionnels/Cefpep/2021/",J898))</f>
        <v>446</v>
      </c>
    </row>
    <row r="899" ht="11.7" customHeight="1">
      <c r="A899" t="s" s="3">
        <v>1283</v>
      </c>
      <c r="B899" t="s" s="3">
        <v>447</v>
      </c>
      <c r="C899" t="s" s="3">
        <v>448</v>
      </c>
      <c r="D899" t="s" s="3">
        <v>440</v>
      </c>
      <c r="E899" t="s" s="3">
        <v>226</v>
      </c>
      <c r="F899" t="s" s="3">
        <v>449</v>
      </c>
      <c r="G899" t="s" s="3">
        <v>449</v>
      </c>
      <c r="H899" s="4">
        <v>12</v>
      </c>
      <c r="I899" s="4">
        <v>15</v>
      </c>
      <c r="J899" t="s" s="3">
        <v>450</v>
      </c>
      <c r="K899" t="s" s="5">
        <f>HYPERLINK(CONCATENATE("https://eduscol.education.fr/referentiels-professionnels/Cefpep/2021/",J899))</f>
        <v>451</v>
      </c>
    </row>
    <row r="900" ht="11.7" customHeight="1">
      <c r="A900" t="s" s="3">
        <v>1283</v>
      </c>
      <c r="B900" t="s" s="3">
        <v>452</v>
      </c>
      <c r="C900" t="s" s="3">
        <v>453</v>
      </c>
      <c r="D900" t="s" s="3">
        <v>320</v>
      </c>
      <c r="E900" t="s" s="3">
        <v>454</v>
      </c>
      <c r="F900" t="s" s="3">
        <v>455</v>
      </c>
      <c r="G900" t="s" s="3">
        <v>455</v>
      </c>
      <c r="H900" s="4">
        <v>6</v>
      </c>
      <c r="I900" s="4">
        <v>20</v>
      </c>
      <c r="J900" t="s" s="3">
        <v>456</v>
      </c>
      <c r="K900" t="s" s="5">
        <f>HYPERLINK(CONCATENATE("https://eduscol.education.fr/referentiels-professionnels/Cefpep/2021/",J900))</f>
        <v>457</v>
      </c>
    </row>
    <row r="901" ht="11.7" customHeight="1">
      <c r="A901" t="s" s="3">
        <v>1283</v>
      </c>
      <c r="B901" t="s" s="3">
        <v>458</v>
      </c>
      <c r="C901" t="s" s="3">
        <v>459</v>
      </c>
      <c r="D901" t="s" s="3">
        <v>320</v>
      </c>
      <c r="E901" t="s" s="3">
        <v>337</v>
      </c>
      <c r="F901" t="s" s="3">
        <v>460</v>
      </c>
      <c r="G901" t="s" s="3">
        <v>460</v>
      </c>
      <c r="H901" s="4">
        <v>6</v>
      </c>
      <c r="I901" s="4">
        <v>20</v>
      </c>
      <c r="J901" t="s" s="3">
        <v>461</v>
      </c>
      <c r="K901" t="s" s="5">
        <f>HYPERLINK(CONCATENATE("https://eduscol.education.fr/referentiels-professionnels/Cefpep/2021/",J901))</f>
        <v>462</v>
      </c>
    </row>
    <row r="902" ht="11.7" customHeight="1">
      <c r="A902" t="s" s="3">
        <v>1283</v>
      </c>
      <c r="B902" t="s" s="3">
        <v>463</v>
      </c>
      <c r="C902" t="s" s="3">
        <v>464</v>
      </c>
      <c r="D902" t="s" s="3">
        <v>320</v>
      </c>
      <c r="E902" t="s" s="3">
        <v>142</v>
      </c>
      <c r="F902" t="s" s="3">
        <v>465</v>
      </c>
      <c r="G902" t="s" s="3">
        <v>465</v>
      </c>
      <c r="H902" s="4">
        <v>6</v>
      </c>
      <c r="I902" s="4">
        <v>20</v>
      </c>
      <c r="J902" t="s" s="3">
        <v>466</v>
      </c>
      <c r="K902" t="s" s="5">
        <f>HYPERLINK(CONCATENATE("https://eduscol.education.fr/referentiels-professionnels/Cefpep/2021/",J902))</f>
        <v>467</v>
      </c>
    </row>
    <row r="903" ht="11.7" customHeight="1">
      <c r="A903" t="s" s="3">
        <v>1283</v>
      </c>
      <c r="B903" t="s" s="3">
        <v>468</v>
      </c>
      <c r="C903" t="s" s="3">
        <v>453</v>
      </c>
      <c r="D903" t="s" s="3">
        <v>320</v>
      </c>
      <c r="E903" t="s" s="3">
        <v>454</v>
      </c>
      <c r="F903" t="s" s="3">
        <v>469</v>
      </c>
      <c r="G903" t="s" s="3">
        <v>469</v>
      </c>
      <c r="H903" s="4">
        <v>6</v>
      </c>
      <c r="I903" s="4">
        <v>20</v>
      </c>
      <c r="J903" t="s" s="3">
        <v>470</v>
      </c>
      <c r="K903" t="s" s="5">
        <f>HYPERLINK(CONCATENATE("https://eduscol.education.fr/referentiels-professionnels/Cefpep/2021/",J903))</f>
        <v>471</v>
      </c>
    </row>
    <row r="904" ht="11.7" customHeight="1">
      <c r="A904" t="s" s="3">
        <v>1283</v>
      </c>
      <c r="B904" t="s" s="3">
        <v>1260</v>
      </c>
      <c r="C904" t="s" s="3">
        <v>1261</v>
      </c>
      <c r="D904" t="s" s="3">
        <v>1262</v>
      </c>
      <c r="E904" t="s" s="3">
        <v>1263</v>
      </c>
      <c r="F904" t="s" s="3">
        <v>1236</v>
      </c>
      <c r="G904" t="s" s="3">
        <v>308</v>
      </c>
      <c r="H904" s="4">
        <v>15</v>
      </c>
      <c r="I904" s="4">
        <v>15</v>
      </c>
      <c r="J904" t="s" s="3">
        <v>1264</v>
      </c>
      <c r="K904" t="s" s="5">
        <f>HYPERLINK(CONCATENATE("https://eduscol.education.fr/referentiels-professionnels/Cefpep/2021/",J904))</f>
        <v>1265</v>
      </c>
    </row>
    <row r="905" ht="11.7" customHeight="1">
      <c r="A905" t="s" s="3">
        <v>1283</v>
      </c>
      <c r="B905" t="s" s="3">
        <v>1266</v>
      </c>
      <c r="C905" t="s" s="3">
        <v>1267</v>
      </c>
      <c r="D905" t="s" s="3">
        <v>1262</v>
      </c>
      <c r="E905" t="s" s="3">
        <v>1263</v>
      </c>
      <c r="F905" t="s" s="3">
        <v>1236</v>
      </c>
      <c r="G905" t="s" s="3">
        <v>308</v>
      </c>
      <c r="H905" s="4">
        <v>15</v>
      </c>
      <c r="I905" s="4">
        <v>15</v>
      </c>
      <c r="J905" t="s" s="3">
        <v>1268</v>
      </c>
      <c r="K905" t="s" s="5">
        <f>HYPERLINK(CONCATENATE("https://eduscol.education.fr/referentiels-professionnels/Cefpep/2021/",J905))</f>
        <v>1269</v>
      </c>
    </row>
    <row r="906" ht="11.7" customHeight="1">
      <c r="A906" t="s" s="3">
        <v>1283</v>
      </c>
      <c r="B906" t="s" s="3">
        <v>1270</v>
      </c>
      <c r="C906" t="s" s="3">
        <v>1271</v>
      </c>
      <c r="D906" t="s" s="3">
        <v>1262</v>
      </c>
      <c r="E906" t="s" s="3">
        <v>1263</v>
      </c>
      <c r="F906" t="s" s="3">
        <v>1208</v>
      </c>
      <c r="G906" t="s" s="3">
        <v>308</v>
      </c>
      <c r="H906" s="4">
        <v>15</v>
      </c>
      <c r="I906" s="4">
        <v>15</v>
      </c>
      <c r="J906" t="s" s="3">
        <v>1272</v>
      </c>
      <c r="K906" t="s" s="5">
        <f>HYPERLINK(CONCATENATE("https://eduscol.education.fr/referentiels-professionnels/Cefpep/2021/",J906))</f>
        <v>1273</v>
      </c>
    </row>
    <row r="907" ht="11.7" customHeight="1">
      <c r="A907" t="s" s="3">
        <v>1283</v>
      </c>
      <c r="B907" t="s" s="3">
        <v>1274</v>
      </c>
      <c r="C907" t="s" s="3">
        <v>1275</v>
      </c>
      <c r="D907" t="s" s="3">
        <v>1262</v>
      </c>
      <c r="E907" t="s" s="3">
        <v>1263</v>
      </c>
      <c r="F907" t="s" s="3">
        <v>1208</v>
      </c>
      <c r="G907" t="s" s="3">
        <v>308</v>
      </c>
      <c r="H907" s="4">
        <v>15</v>
      </c>
      <c r="I907" s="4">
        <v>15</v>
      </c>
      <c r="J907" t="s" s="3">
        <v>1276</v>
      </c>
      <c r="K907" t="s" s="5">
        <f>HYPERLINK(CONCATENATE("https://eduscol.education.fr/referentiels-professionnels/Cefpep/2021/",J907))</f>
        <v>1277</v>
      </c>
    </row>
    <row r="908" ht="11.7" customHeight="1">
      <c r="A908" t="s" s="3">
        <v>1283</v>
      </c>
      <c r="B908" t="s" s="3">
        <v>1278</v>
      </c>
      <c r="C908" t="s" s="3">
        <v>1279</v>
      </c>
      <c r="D908" t="s" s="3">
        <v>1262</v>
      </c>
      <c r="E908" t="s" s="3">
        <v>1263</v>
      </c>
      <c r="F908" t="s" s="3">
        <v>1208</v>
      </c>
      <c r="G908" t="s" s="3">
        <v>308</v>
      </c>
      <c r="H908" s="4">
        <v>15</v>
      </c>
      <c r="I908" s="4">
        <v>15</v>
      </c>
      <c r="J908" t="s" s="3">
        <v>1280</v>
      </c>
      <c r="K908" t="s" s="5">
        <f>HYPERLINK(CONCATENATE("https://eduscol.education.fr/referentiels-professionnels/Cefpep/2021/",J908))</f>
        <v>1281</v>
      </c>
    </row>
    <row r="909" ht="11.7" customHeight="1">
      <c r="A909" t="s" s="3">
        <v>1283</v>
      </c>
      <c r="B909" t="s" s="3">
        <v>472</v>
      </c>
      <c r="C909" t="s" s="3">
        <v>473</v>
      </c>
      <c r="D909" t="s" s="3">
        <v>474</v>
      </c>
      <c r="E909" t="s" s="3">
        <v>475</v>
      </c>
      <c r="F909" t="s" s="3">
        <v>435</v>
      </c>
      <c r="G909" t="s" s="3">
        <v>435</v>
      </c>
      <c r="H909" s="4">
        <v>6</v>
      </c>
      <c r="I909" s="4">
        <v>10</v>
      </c>
      <c r="J909" t="s" s="3">
        <v>476</v>
      </c>
      <c r="K909" t="s" s="5">
        <f>HYPERLINK(CONCATENATE("https://eduscol.education.fr/referentiels-professionnels/Cefpep/2021/",J909))</f>
        <v>477</v>
      </c>
    </row>
    <row r="910" ht="11.7" customHeight="1">
      <c r="A910" t="s" s="3">
        <v>1283</v>
      </c>
      <c r="B910" t="s" s="3">
        <v>478</v>
      </c>
      <c r="C910" t="s" s="3">
        <v>473</v>
      </c>
      <c r="D910" t="s" s="3">
        <v>474</v>
      </c>
      <c r="E910" t="s" s="3">
        <v>475</v>
      </c>
      <c r="F910" t="s" s="3">
        <v>479</v>
      </c>
      <c r="G910" t="s" s="3">
        <v>479</v>
      </c>
      <c r="H910" s="4">
        <v>6</v>
      </c>
      <c r="I910" s="4">
        <v>10</v>
      </c>
      <c r="J910" t="s" s="3">
        <v>480</v>
      </c>
      <c r="K910" t="s" s="5">
        <f>HYPERLINK(CONCATENATE("https://eduscol.education.fr/referentiels-professionnels/Cefpep/2021/",J910))</f>
        <v>481</v>
      </c>
    </row>
    <row r="911" ht="11.7" customHeight="1">
      <c r="A911" t="s" s="3">
        <v>1283</v>
      </c>
      <c r="B911" t="s" s="3">
        <v>482</v>
      </c>
      <c r="C911" t="s" s="3">
        <v>483</v>
      </c>
      <c r="D911" t="s" s="3">
        <v>484</v>
      </c>
      <c r="E911" t="s" s="3">
        <v>434</v>
      </c>
      <c r="F911" t="s" s="3">
        <v>485</v>
      </c>
      <c r="G911" t="s" s="3">
        <v>485</v>
      </c>
      <c r="H911" s="4">
        <v>20</v>
      </c>
      <c r="I911" s="4">
        <v>40</v>
      </c>
      <c r="J911" t="s" s="3">
        <v>486</v>
      </c>
      <c r="K911" t="s" s="5">
        <f>HYPERLINK(CONCATENATE("https://eduscol.education.fr/referentiels-professionnels/Cefpep/2021/",J911))</f>
        <v>487</v>
      </c>
    </row>
    <row r="912" ht="11.7" customHeight="1">
      <c r="A912" t="s" s="3">
        <v>1283</v>
      </c>
      <c r="B912" t="s" s="3">
        <v>488</v>
      </c>
      <c r="C912" t="s" s="3">
        <v>489</v>
      </c>
      <c r="D912" t="s" s="3">
        <v>484</v>
      </c>
      <c r="E912" t="s" s="3">
        <v>434</v>
      </c>
      <c r="F912" t="s" s="3">
        <v>485</v>
      </c>
      <c r="G912" t="s" s="3">
        <v>485</v>
      </c>
      <c r="H912" s="4">
        <v>20</v>
      </c>
      <c r="I912" s="4">
        <v>40</v>
      </c>
      <c r="J912" t="s" s="3">
        <v>490</v>
      </c>
      <c r="K912" t="s" s="5">
        <f>HYPERLINK(CONCATENATE("https://eduscol.education.fr/referentiels-professionnels/Cefpep/2021/",J912))</f>
        <v>491</v>
      </c>
    </row>
    <row r="913" ht="11.7" customHeight="1">
      <c r="A913" t="s" s="3">
        <v>1283</v>
      </c>
      <c r="B913" t="s" s="3">
        <v>505</v>
      </c>
      <c r="C913" t="s" s="3">
        <v>506</v>
      </c>
      <c r="D913" t="s" s="3">
        <v>396</v>
      </c>
      <c r="E913" t="s" s="3">
        <v>507</v>
      </c>
      <c r="F913" t="s" s="3">
        <v>508</v>
      </c>
      <c r="G913" t="s" s="3">
        <v>508</v>
      </c>
      <c r="H913" s="4">
        <v>20</v>
      </c>
      <c r="I913" s="4">
        <v>70</v>
      </c>
      <c r="J913" t="s" s="3">
        <v>509</v>
      </c>
      <c r="K913" t="s" s="5">
        <f>HYPERLINK(CONCATENATE("https://eduscol.education.fr/referentiels-professionnels/Cefpep/2021/",J913))</f>
        <v>510</v>
      </c>
    </row>
    <row r="914" ht="11.7" customHeight="1">
      <c r="A914" t="s" s="3">
        <v>1283</v>
      </c>
      <c r="B914" t="s" s="3">
        <v>511</v>
      </c>
      <c r="C914" t="s" s="3">
        <v>512</v>
      </c>
      <c r="D914" t="s" s="3">
        <v>513</v>
      </c>
      <c r="E914" t="s" s="3">
        <v>507</v>
      </c>
      <c r="F914" t="s" s="3">
        <v>465</v>
      </c>
      <c r="G914" t="s" s="3">
        <v>465</v>
      </c>
      <c r="H914" s="4">
        <v>10</v>
      </c>
      <c r="I914" s="4">
        <v>200</v>
      </c>
      <c r="J914" t="s" s="3">
        <v>514</v>
      </c>
      <c r="K914" t="s" s="5">
        <f>HYPERLINK(CONCATENATE("https://eduscol.education.fr/referentiels-professionnels/Cefpep/2021/",J914))</f>
        <v>515</v>
      </c>
    </row>
    <row r="915" ht="11.7" customHeight="1">
      <c r="A915" t="s" s="3">
        <v>1283</v>
      </c>
      <c r="B915" t="s" s="3">
        <v>516</v>
      </c>
      <c r="C915" t="s" s="3">
        <v>512</v>
      </c>
      <c r="D915" t="s" s="3">
        <v>513</v>
      </c>
      <c r="E915" t="s" s="3">
        <v>507</v>
      </c>
      <c r="F915" t="s" s="3">
        <v>391</v>
      </c>
      <c r="G915" t="s" s="3">
        <v>391</v>
      </c>
      <c r="H915" s="4">
        <v>10</v>
      </c>
      <c r="I915" s="4">
        <v>200</v>
      </c>
      <c r="J915" t="s" s="3">
        <v>517</v>
      </c>
      <c r="K915" t="s" s="5">
        <f>HYPERLINK(CONCATENATE("https://eduscol.education.fr/referentiels-professionnels/Cefpep/2021/",J915))</f>
        <v>518</v>
      </c>
    </row>
    <row r="916" ht="11.7" customHeight="1">
      <c r="A916" t="s" s="3">
        <v>1283</v>
      </c>
      <c r="B916" t="s" s="3">
        <v>519</v>
      </c>
      <c r="C916" t="s" s="3">
        <v>512</v>
      </c>
      <c r="D916" t="s" s="3">
        <v>513</v>
      </c>
      <c r="E916" t="s" s="3">
        <v>507</v>
      </c>
      <c r="F916" t="s" s="3">
        <v>469</v>
      </c>
      <c r="G916" t="s" s="3">
        <v>469</v>
      </c>
      <c r="H916" s="4">
        <v>10</v>
      </c>
      <c r="I916" s="4">
        <v>200</v>
      </c>
      <c r="J916" t="s" s="3">
        <v>520</v>
      </c>
      <c r="K916" t="s" s="5">
        <f>HYPERLINK(CONCATENATE("https://eduscol.education.fr/referentiels-professionnels/Cefpep/2021/",J916))</f>
        <v>521</v>
      </c>
    </row>
    <row r="917" ht="11.7" customHeight="1">
      <c r="A917" t="s" s="3">
        <v>1283</v>
      </c>
      <c r="B917" t="s" s="3">
        <v>522</v>
      </c>
      <c r="C917" t="s" s="3">
        <v>512</v>
      </c>
      <c r="D917" t="s" s="3">
        <v>513</v>
      </c>
      <c r="E917" t="s" s="3">
        <v>507</v>
      </c>
      <c r="F917" t="s" s="3">
        <v>523</v>
      </c>
      <c r="G917" t="s" s="3">
        <v>523</v>
      </c>
      <c r="H917" s="4">
        <v>10</v>
      </c>
      <c r="I917" s="4">
        <v>200</v>
      </c>
      <c r="J917" t="s" s="3">
        <v>524</v>
      </c>
      <c r="K917" t="s" s="5">
        <f>HYPERLINK(CONCATENATE("https://eduscol.education.fr/referentiels-professionnels/Cefpep/2021/",J917))</f>
        <v>525</v>
      </c>
    </row>
    <row r="918" ht="11.7" customHeight="1">
      <c r="A918" t="s" s="3">
        <v>1283</v>
      </c>
      <c r="B918" t="s" s="3">
        <v>526</v>
      </c>
      <c r="C918" t="s" s="3">
        <v>527</v>
      </c>
      <c r="D918" t="s" s="3">
        <v>528</v>
      </c>
      <c r="E918" t="s" s="3">
        <v>529</v>
      </c>
      <c r="F918" t="s" s="3">
        <v>398</v>
      </c>
      <c r="G918" t="s" s="3">
        <v>398</v>
      </c>
      <c r="H918" s="4">
        <v>15</v>
      </c>
      <c r="I918" s="4">
        <v>15</v>
      </c>
      <c r="J918" t="s" s="3">
        <v>530</v>
      </c>
      <c r="K918" t="s" s="5">
        <f>HYPERLINK(CONCATENATE("https://eduscol.education.fr/referentiels-professionnels/Cefpep/2021/",J918))</f>
        <v>531</v>
      </c>
    </row>
    <row r="919" ht="11.7" customHeight="1">
      <c r="A919" t="s" s="3">
        <v>1283</v>
      </c>
      <c r="B919" t="s" s="3">
        <v>532</v>
      </c>
      <c r="C919" t="s" s="3">
        <v>464</v>
      </c>
      <c r="D919" t="s" s="3">
        <v>320</v>
      </c>
      <c r="E919" t="s" s="3">
        <v>533</v>
      </c>
      <c r="F919" t="s" s="3">
        <v>534</v>
      </c>
      <c r="G919" t="s" s="3">
        <v>534</v>
      </c>
      <c r="H919" s="4">
        <v>6</v>
      </c>
      <c r="I919" s="4">
        <v>20</v>
      </c>
      <c r="J919" t="s" s="3">
        <v>535</v>
      </c>
      <c r="K919" t="s" s="5">
        <f>HYPERLINK(CONCATENATE("https://eduscol.education.fr/referentiels-professionnels/Cefpep/2021/",J919))</f>
        <v>536</v>
      </c>
    </row>
    <row r="920" ht="11.7" customHeight="1">
      <c r="A920" t="s" s="3">
        <v>1283</v>
      </c>
      <c r="B920" t="s" s="3">
        <v>537</v>
      </c>
      <c r="C920" t="s" s="3">
        <v>538</v>
      </c>
      <c r="D920" t="s" s="3">
        <v>539</v>
      </c>
      <c r="E920" t="s" s="3">
        <v>434</v>
      </c>
      <c r="F920" t="s" s="3">
        <v>540</v>
      </c>
      <c r="G920" t="s" s="3">
        <v>540</v>
      </c>
      <c r="H920" s="4">
        <v>28</v>
      </c>
      <c r="I920" s="4">
        <v>60</v>
      </c>
      <c r="J920" t="s" s="3">
        <v>541</v>
      </c>
      <c r="K920" t="s" s="5">
        <f>HYPERLINK(CONCATENATE("https://eduscol.education.fr/referentiels-professionnels/Cefpep/2021/",J920))</f>
        <v>542</v>
      </c>
    </row>
    <row r="921" ht="11.7" customHeight="1">
      <c r="A921" t="s" s="3">
        <v>1283</v>
      </c>
      <c r="B921" t="s" s="3">
        <v>543</v>
      </c>
      <c r="C921" t="s" s="3">
        <v>544</v>
      </c>
      <c r="D921" t="s" s="3">
        <v>539</v>
      </c>
      <c r="E921" t="s" s="3">
        <v>434</v>
      </c>
      <c r="F921" t="s" s="3">
        <v>545</v>
      </c>
      <c r="G921" t="s" s="3">
        <v>545</v>
      </c>
      <c r="H921" s="4">
        <v>28</v>
      </c>
      <c r="I921" s="4">
        <v>60</v>
      </c>
      <c r="J921" t="s" s="3">
        <v>546</v>
      </c>
      <c r="K921" t="s" s="5">
        <f>HYPERLINK(CONCATENATE("https://eduscol.education.fr/referentiels-professionnels/Cefpep/2021/",J921))</f>
        <v>547</v>
      </c>
    </row>
    <row r="922" ht="11.7" customHeight="1">
      <c r="A922" t="s" s="3">
        <v>1283</v>
      </c>
      <c r="B922" t="s" s="3">
        <v>548</v>
      </c>
      <c r="C922" t="s" s="3">
        <v>549</v>
      </c>
      <c r="D922" t="s" s="3">
        <v>539</v>
      </c>
      <c r="E922" t="s" s="3">
        <v>434</v>
      </c>
      <c r="F922" t="s" s="3">
        <v>304</v>
      </c>
      <c r="G922" t="s" s="3">
        <v>304</v>
      </c>
      <c r="H922" s="4">
        <v>28</v>
      </c>
      <c r="I922" s="4">
        <v>60</v>
      </c>
      <c r="J922" t="s" s="3">
        <v>550</v>
      </c>
      <c r="K922" t="s" s="5">
        <f>HYPERLINK(CONCATENATE("https://eduscol.education.fr/referentiels-professionnels/Cefpep/2021/",J922))</f>
        <v>551</v>
      </c>
    </row>
    <row r="923" ht="11.7" customHeight="1">
      <c r="A923" t="s" s="3">
        <v>1283</v>
      </c>
      <c r="B923" t="s" s="3">
        <v>552</v>
      </c>
      <c r="C923" t="s" s="3">
        <v>553</v>
      </c>
      <c r="D923" t="s" s="3">
        <v>539</v>
      </c>
      <c r="E923" t="s" s="3">
        <v>434</v>
      </c>
      <c r="F923" t="s" s="3">
        <v>554</v>
      </c>
      <c r="G923" t="s" s="3">
        <v>554</v>
      </c>
      <c r="H923" s="4">
        <v>28</v>
      </c>
      <c r="I923" s="4">
        <v>60</v>
      </c>
      <c r="J923" t="s" s="3">
        <v>555</v>
      </c>
      <c r="K923" t="s" s="5">
        <f>HYPERLINK(CONCATENATE("https://eduscol.education.fr/referentiels-professionnels/Cefpep/2021/",J923))</f>
        <v>556</v>
      </c>
    </row>
    <row r="924" ht="11.7" customHeight="1">
      <c r="A924" t="s" s="3">
        <v>1283</v>
      </c>
      <c r="B924" t="s" s="3">
        <v>557</v>
      </c>
      <c r="C924" t="s" s="3">
        <v>558</v>
      </c>
      <c r="D924" t="s" s="3">
        <v>539</v>
      </c>
      <c r="E924" t="s" s="3">
        <v>434</v>
      </c>
      <c r="F924" t="s" s="3">
        <v>559</v>
      </c>
      <c r="G924" t="s" s="3">
        <v>559</v>
      </c>
      <c r="H924" s="4">
        <v>28</v>
      </c>
      <c r="I924" s="4">
        <v>60</v>
      </c>
      <c r="J924" t="s" s="3">
        <v>560</v>
      </c>
      <c r="K924" t="s" s="5">
        <f>HYPERLINK(CONCATENATE("https://eduscol.education.fr/referentiels-professionnels/Cefpep/2021/",J924))</f>
        <v>561</v>
      </c>
    </row>
    <row r="925" ht="11.7" customHeight="1">
      <c r="A925" t="s" s="3">
        <v>1283</v>
      </c>
      <c r="B925" t="s" s="3">
        <v>562</v>
      </c>
      <c r="C925" t="s" s="3">
        <v>563</v>
      </c>
      <c r="D925" t="s" s="3">
        <v>539</v>
      </c>
      <c r="E925" t="s" s="3">
        <v>434</v>
      </c>
      <c r="F925" t="s" s="3">
        <v>29</v>
      </c>
      <c r="G925" t="s" s="3">
        <v>29</v>
      </c>
      <c r="H925" s="4">
        <v>28</v>
      </c>
      <c r="I925" s="4">
        <v>60</v>
      </c>
      <c r="J925" t="s" s="3">
        <v>564</v>
      </c>
      <c r="K925" t="s" s="5">
        <f>HYPERLINK(CONCATENATE("https://eduscol.education.fr/referentiels-professionnels/Cefpep/2021/",J925))</f>
        <v>565</v>
      </c>
    </row>
    <row r="926" ht="11.7" customHeight="1">
      <c r="A926" t="s" s="3">
        <v>1283</v>
      </c>
      <c r="B926" t="s" s="3">
        <v>566</v>
      </c>
      <c r="C926" t="s" s="3">
        <v>567</v>
      </c>
      <c r="D926" t="s" s="3">
        <v>539</v>
      </c>
      <c r="E926" t="s" s="3">
        <v>434</v>
      </c>
      <c r="F926" t="s" s="3">
        <v>300</v>
      </c>
      <c r="G926" t="s" s="3">
        <v>300</v>
      </c>
      <c r="H926" s="4">
        <v>28</v>
      </c>
      <c r="I926" s="4">
        <v>60</v>
      </c>
      <c r="J926" t="s" s="3">
        <v>568</v>
      </c>
      <c r="K926" t="s" s="5">
        <f>HYPERLINK(CONCATENATE("https://eduscol.education.fr/referentiels-professionnels/Cefpep/2021/",J926))</f>
        <v>569</v>
      </c>
    </row>
    <row r="927" ht="11.7" customHeight="1">
      <c r="A927" t="s" s="3">
        <v>1283</v>
      </c>
      <c r="B927" t="s" s="3">
        <v>570</v>
      </c>
      <c r="C927" t="s" s="3">
        <v>571</v>
      </c>
      <c r="D927" t="s" s="3">
        <v>539</v>
      </c>
      <c r="E927" t="s" s="3">
        <v>434</v>
      </c>
      <c r="F927" t="s" s="3">
        <v>572</v>
      </c>
      <c r="G927" t="s" s="3">
        <v>572</v>
      </c>
      <c r="H927" s="4">
        <v>28</v>
      </c>
      <c r="I927" s="4">
        <v>60</v>
      </c>
      <c r="J927" t="s" s="3">
        <v>573</v>
      </c>
      <c r="K927" t="s" s="5">
        <f>HYPERLINK(CONCATENATE("https://eduscol.education.fr/referentiels-professionnels/Cefpep/2021/",J927))</f>
        <v>574</v>
      </c>
    </row>
    <row r="928" ht="11.7" customHeight="1">
      <c r="A928" t="s" s="3">
        <v>1283</v>
      </c>
      <c r="B928" t="s" s="3">
        <v>575</v>
      </c>
      <c r="C928" t="s" s="3">
        <v>563</v>
      </c>
      <c r="D928" t="s" s="3">
        <v>539</v>
      </c>
      <c r="E928" t="s" s="3">
        <v>434</v>
      </c>
      <c r="F928" t="s" s="3">
        <v>576</v>
      </c>
      <c r="G928" t="s" s="3">
        <v>576</v>
      </c>
      <c r="H928" s="4">
        <v>28</v>
      </c>
      <c r="I928" s="4">
        <v>60</v>
      </c>
      <c r="J928" t="s" s="3">
        <v>577</v>
      </c>
      <c r="K928" t="s" s="5">
        <f>HYPERLINK(CONCATENATE("https://eduscol.education.fr/referentiels-professionnels/Cefpep/2021/",J928))</f>
        <v>578</v>
      </c>
    </row>
    <row r="929" ht="11.7" customHeight="1">
      <c r="A929" t="s" s="3">
        <v>1283</v>
      </c>
      <c r="B929" t="s" s="3">
        <v>579</v>
      </c>
      <c r="C929" t="s" s="3">
        <v>201</v>
      </c>
      <c r="D929" t="s" s="3">
        <v>202</v>
      </c>
      <c r="E929" t="s" s="3">
        <v>203</v>
      </c>
      <c r="F929" t="s" s="3">
        <v>435</v>
      </c>
      <c r="G929" t="s" s="3">
        <v>580</v>
      </c>
      <c r="H929" s="4">
        <v>3</v>
      </c>
      <c r="I929" s="4">
        <v>3</v>
      </c>
      <c r="J929" t="s" s="3">
        <v>581</v>
      </c>
      <c r="K929" t="s" s="5">
        <f>HYPERLINK(CONCATENATE("https://eduscol.education.fr/referentiels-professionnels/Cefpep/2021/",J929))</f>
        <v>582</v>
      </c>
    </row>
    <row r="930" ht="11.7" customHeight="1">
      <c r="A930" t="s" s="3">
        <v>1283</v>
      </c>
      <c r="B930" t="s" s="3">
        <v>583</v>
      </c>
      <c r="C930" t="s" s="3">
        <v>201</v>
      </c>
      <c r="D930" t="s" s="3">
        <v>202</v>
      </c>
      <c r="E930" t="s" s="3">
        <v>203</v>
      </c>
      <c r="F930" t="s" s="3">
        <v>584</v>
      </c>
      <c r="G930" t="s" s="3">
        <v>585</v>
      </c>
      <c r="H930" s="4">
        <v>3</v>
      </c>
      <c r="I930" s="4">
        <v>3</v>
      </c>
      <c r="J930" t="s" s="3">
        <v>586</v>
      </c>
      <c r="K930" t="s" s="5">
        <f>HYPERLINK(CONCATENATE("https://eduscol.education.fr/referentiels-professionnels/Cefpep/2021/",J930))</f>
        <v>587</v>
      </c>
    </row>
    <row r="931" ht="11.7" customHeight="1">
      <c r="A931" t="s" s="3">
        <v>1283</v>
      </c>
      <c r="B931" t="s" s="3">
        <v>588</v>
      </c>
      <c r="C931" t="s" s="3">
        <v>201</v>
      </c>
      <c r="D931" t="s" s="3">
        <v>202</v>
      </c>
      <c r="E931" t="s" s="3">
        <v>203</v>
      </c>
      <c r="F931" t="s" s="3">
        <v>25</v>
      </c>
      <c r="G931" t="s" s="3">
        <v>36</v>
      </c>
      <c r="H931" s="4">
        <v>3</v>
      </c>
      <c r="I931" s="4">
        <v>3</v>
      </c>
      <c r="J931" t="s" s="3">
        <v>589</v>
      </c>
      <c r="K931" t="s" s="5">
        <f>HYPERLINK(CONCATENATE("https://eduscol.education.fr/referentiels-professionnels/Cefpep/2021/",J931))</f>
        <v>590</v>
      </c>
    </row>
    <row r="932" ht="11.7" customHeight="1">
      <c r="A932" t="s" s="3">
        <v>1283</v>
      </c>
      <c r="B932" t="s" s="3">
        <v>591</v>
      </c>
      <c r="C932" t="s" s="3">
        <v>527</v>
      </c>
      <c r="D932" t="s" s="3">
        <v>528</v>
      </c>
      <c r="E932" t="s" s="3">
        <v>529</v>
      </c>
      <c r="F932" t="s" s="3">
        <v>284</v>
      </c>
      <c r="G932" t="s" s="3">
        <v>284</v>
      </c>
      <c r="H932" s="4">
        <v>15</v>
      </c>
      <c r="I932" s="4">
        <v>15</v>
      </c>
      <c r="J932" t="s" s="3">
        <v>592</v>
      </c>
      <c r="K932" t="s" s="5">
        <f>HYPERLINK(CONCATENATE("https://eduscol.education.fr/referentiels-professionnels/Cefpep/2021/",J932))</f>
        <v>593</v>
      </c>
    </row>
    <row r="933" ht="11.7" customHeight="1">
      <c r="A933" t="s" s="3">
        <v>1283</v>
      </c>
      <c r="B933" t="s" s="3">
        <v>594</v>
      </c>
      <c r="C933" t="s" s="3">
        <v>595</v>
      </c>
      <c r="D933" t="s" s="3">
        <v>596</v>
      </c>
      <c r="E933" t="s" s="3">
        <v>597</v>
      </c>
      <c r="F933" t="s" s="3">
        <v>460</v>
      </c>
      <c r="G933" t="s" s="3">
        <v>460</v>
      </c>
      <c r="H933" s="4">
        <v>20</v>
      </c>
      <c r="I933" s="4">
        <v>20</v>
      </c>
      <c r="J933" t="s" s="3">
        <v>598</v>
      </c>
      <c r="K933" t="s" s="5">
        <f>HYPERLINK(CONCATENATE("https://eduscol.education.fr/referentiels-professionnels/Cefpep/2021/",J933))</f>
        <v>599</v>
      </c>
    </row>
    <row r="934" ht="11.7" customHeight="1">
      <c r="A934" t="s" s="3">
        <v>1283</v>
      </c>
      <c r="B934" t="s" s="3">
        <v>600</v>
      </c>
      <c r="C934" t="s" s="3">
        <v>595</v>
      </c>
      <c r="D934" t="s" s="3">
        <v>596</v>
      </c>
      <c r="E934" t="s" s="3">
        <v>597</v>
      </c>
      <c r="F934" t="s" s="3">
        <v>601</v>
      </c>
      <c r="G934" t="s" s="3">
        <v>601</v>
      </c>
      <c r="H934" s="4">
        <v>20</v>
      </c>
      <c r="I934" s="4">
        <v>20</v>
      </c>
      <c r="J934" t="s" s="3">
        <v>602</v>
      </c>
      <c r="K934" t="s" s="5">
        <f>HYPERLINK(CONCATENATE("https://eduscol.education.fr/referentiels-professionnels/Cefpep/2021/",J934))</f>
        <v>603</v>
      </c>
    </row>
    <row r="935" ht="11.7" customHeight="1">
      <c r="A935" t="s" s="3">
        <v>1283</v>
      </c>
      <c r="B935" t="s" s="3">
        <v>612</v>
      </c>
      <c r="C935" t="s" s="3">
        <v>613</v>
      </c>
      <c r="D935" t="s" s="3">
        <v>614</v>
      </c>
      <c r="E935" t="s" s="3">
        <v>615</v>
      </c>
      <c r="F935" t="s" s="3">
        <v>417</v>
      </c>
      <c r="G935" t="s" s="3">
        <v>417</v>
      </c>
      <c r="H935" s="4">
        <v>5</v>
      </c>
      <c r="I935" s="4">
        <v>5</v>
      </c>
      <c r="J935" t="s" s="3">
        <v>616</v>
      </c>
      <c r="K935" t="s" s="5">
        <f>HYPERLINK(CONCATENATE("https://eduscol.education.fr/referentiels-professionnels/Cefpep/2021/",J935))</f>
        <v>617</v>
      </c>
    </row>
    <row r="936" ht="11.7" customHeight="1">
      <c r="A936" t="s" s="3">
        <v>1283</v>
      </c>
      <c r="B936" t="s" s="3">
        <v>624</v>
      </c>
      <c r="C936" t="s" s="3">
        <v>625</v>
      </c>
      <c r="D936" t="s" s="3">
        <v>626</v>
      </c>
      <c r="E936" t="s" s="3">
        <v>627</v>
      </c>
      <c r="F936" t="s" s="3">
        <v>576</v>
      </c>
      <c r="G936" t="s" s="3">
        <v>576</v>
      </c>
      <c r="H936" s="4">
        <v>8</v>
      </c>
      <c r="I936" s="4">
        <v>20</v>
      </c>
      <c r="J936" t="s" s="3">
        <v>628</v>
      </c>
      <c r="K936" t="s" s="5">
        <f>HYPERLINK(CONCATENATE("https://eduscol.education.fr/referentiels-professionnels/Cefpep/2021/",J936))</f>
        <v>629</v>
      </c>
    </row>
    <row r="937" ht="11.7" customHeight="1">
      <c r="A937" t="s" s="3">
        <v>1283</v>
      </c>
      <c r="B937" t="s" s="3">
        <v>630</v>
      </c>
      <c r="C937" t="s" s="3">
        <v>631</v>
      </c>
      <c r="D937" t="s" s="3">
        <v>626</v>
      </c>
      <c r="E937" t="s" s="3">
        <v>632</v>
      </c>
      <c r="F937" t="s" s="3">
        <v>633</v>
      </c>
      <c r="G937" t="s" s="3">
        <v>633</v>
      </c>
      <c r="H937" s="4">
        <v>8</v>
      </c>
      <c r="I937" s="4">
        <v>12</v>
      </c>
      <c r="J937" t="s" s="3">
        <v>634</v>
      </c>
      <c r="K937" t="s" s="5">
        <f>HYPERLINK(CONCATENATE("https://eduscol.education.fr/referentiels-professionnels/Cefpep/2021/",J937))</f>
        <v>635</v>
      </c>
    </row>
    <row r="938" ht="11.7" customHeight="1">
      <c r="A938" t="s" s="3">
        <v>1283</v>
      </c>
      <c r="B938" t="s" s="3">
        <v>636</v>
      </c>
      <c r="C938" t="s" s="3">
        <v>637</v>
      </c>
      <c r="D938" t="s" s="3">
        <v>626</v>
      </c>
      <c r="E938" t="s" s="3">
        <v>638</v>
      </c>
      <c r="F938" t="s" s="3">
        <v>621</v>
      </c>
      <c r="G938" t="s" s="3">
        <v>621</v>
      </c>
      <c r="H938" s="4">
        <v>8</v>
      </c>
      <c r="I938" s="4">
        <v>20</v>
      </c>
      <c r="J938" t="s" s="3">
        <v>639</v>
      </c>
      <c r="K938" t="s" s="5">
        <f>HYPERLINK(CONCATENATE("https://eduscol.education.fr/referentiels-professionnels/Cefpep/2021/",J938))</f>
        <v>640</v>
      </c>
    </row>
    <row r="939" ht="11.7" customHeight="1">
      <c r="A939" t="s" s="3">
        <v>1283</v>
      </c>
      <c r="B939" t="s" s="3">
        <v>641</v>
      </c>
      <c r="C939" t="s" s="3">
        <v>642</v>
      </c>
      <c r="D939" t="s" s="3">
        <v>626</v>
      </c>
      <c r="E939" t="s" s="3">
        <v>638</v>
      </c>
      <c r="F939" t="s" s="3">
        <v>643</v>
      </c>
      <c r="G939" t="s" s="3">
        <v>643</v>
      </c>
      <c r="H939" s="4">
        <v>8</v>
      </c>
      <c r="I939" s="4">
        <v>20</v>
      </c>
      <c r="J939" t="s" s="3">
        <v>644</v>
      </c>
      <c r="K939" t="s" s="5">
        <f>HYPERLINK(CONCATENATE("https://eduscol.education.fr/referentiels-professionnels/Cefpep/2021/",J939))</f>
        <v>645</v>
      </c>
    </row>
    <row r="940" ht="11.7" customHeight="1">
      <c r="A940" t="s" s="3">
        <v>1283</v>
      </c>
      <c r="B940" t="s" s="3">
        <v>646</v>
      </c>
      <c r="C940" t="s" s="3">
        <v>647</v>
      </c>
      <c r="D940" t="s" s="3">
        <v>626</v>
      </c>
      <c r="E940" t="s" s="3">
        <v>638</v>
      </c>
      <c r="F940" t="s" s="3">
        <v>648</v>
      </c>
      <c r="G940" t="s" s="3">
        <v>648</v>
      </c>
      <c r="H940" s="4">
        <v>8</v>
      </c>
      <c r="I940" s="4">
        <v>20</v>
      </c>
      <c r="J940" t="s" s="3">
        <v>649</v>
      </c>
      <c r="K940" t="s" s="5">
        <f>HYPERLINK(CONCATENATE("https://eduscol.education.fr/referentiels-professionnels/Cefpep/2021/",J940))</f>
        <v>650</v>
      </c>
    </row>
    <row r="941" ht="11.7" customHeight="1">
      <c r="A941" t="s" s="3">
        <v>1283</v>
      </c>
      <c r="B941" t="s" s="3">
        <v>651</v>
      </c>
      <c r="C941" t="s" s="3">
        <v>652</v>
      </c>
      <c r="D941" t="s" s="3">
        <v>653</v>
      </c>
      <c r="E941" t="s" s="3">
        <v>654</v>
      </c>
      <c r="F941" t="s" s="3">
        <v>655</v>
      </c>
      <c r="G941" t="s" s="3">
        <v>655</v>
      </c>
      <c r="H941" s="4">
        <v>1</v>
      </c>
      <c r="I941" s="4">
        <v>15</v>
      </c>
      <c r="J941" t="s" s="3">
        <v>656</v>
      </c>
      <c r="K941" t="s" s="5">
        <f>HYPERLINK(CONCATENATE("https://eduscol.education.fr/referentiels-professionnels/Cefpep/2021/",J941))</f>
        <v>657</v>
      </c>
    </row>
    <row r="942" ht="11.7" customHeight="1">
      <c r="A942" t="s" s="3">
        <v>1283</v>
      </c>
      <c r="B942" t="s" s="3">
        <v>658</v>
      </c>
      <c r="C942" t="s" s="3">
        <v>659</v>
      </c>
      <c r="D942" t="s" s="3">
        <v>660</v>
      </c>
      <c r="E942" t="s" s="3">
        <v>661</v>
      </c>
      <c r="F942" t="s" s="3">
        <v>296</v>
      </c>
      <c r="G942" t="s" s="3">
        <v>36</v>
      </c>
      <c r="H942" s="4">
        <v>120</v>
      </c>
      <c r="I942" s="4">
        <v>120</v>
      </c>
      <c r="J942" t="s" s="3">
        <v>662</v>
      </c>
      <c r="K942" t="s" s="5">
        <f>HYPERLINK(CONCATENATE("https://eduscol.education.fr/referentiels-professionnels/Cefpep/2021/",J942))</f>
        <v>663</v>
      </c>
    </row>
    <row r="943" ht="11.7" customHeight="1">
      <c r="A943" t="s" s="3">
        <v>1283</v>
      </c>
      <c r="B943" t="s" s="3">
        <v>664</v>
      </c>
      <c r="C943" t="s" s="3">
        <v>665</v>
      </c>
      <c r="D943" t="s" s="3">
        <v>666</v>
      </c>
      <c r="E943" t="s" s="3">
        <v>667</v>
      </c>
      <c r="F943" t="s" s="3">
        <v>668</v>
      </c>
      <c r="G943" t="s" s="3">
        <v>669</v>
      </c>
      <c r="H943" s="4">
        <v>15</v>
      </c>
      <c r="I943" s="4">
        <v>150</v>
      </c>
      <c r="J943" t="s" s="3">
        <v>670</v>
      </c>
      <c r="K943" t="s" s="5">
        <f>HYPERLINK(CONCATENATE("https://eduscol.education.fr/referentiels-professionnels/Cefpep/2021/",J943))</f>
        <v>671</v>
      </c>
    </row>
    <row r="944" ht="11.7" customHeight="1">
      <c r="A944" t="s" s="3">
        <v>1283</v>
      </c>
      <c r="B944" t="s" s="3">
        <v>672</v>
      </c>
      <c r="C944" t="s" s="3">
        <v>673</v>
      </c>
      <c r="D944" t="s" s="3">
        <v>666</v>
      </c>
      <c r="E944" t="s" s="3">
        <v>674</v>
      </c>
      <c r="F944" t="s" s="3">
        <v>668</v>
      </c>
      <c r="G944" t="s" s="3">
        <v>669</v>
      </c>
      <c r="H944" s="4">
        <v>15</v>
      </c>
      <c r="I944" s="4">
        <v>150</v>
      </c>
      <c r="J944" t="s" s="3">
        <v>675</v>
      </c>
      <c r="K944" t="s" s="5">
        <f>HYPERLINK(CONCATENATE("https://eduscol.education.fr/referentiels-professionnels/Cefpep/2021/",J944))</f>
        <v>676</v>
      </c>
    </row>
    <row r="945" ht="11.7" customHeight="1">
      <c r="A945" t="s" s="3">
        <v>1283</v>
      </c>
      <c r="B945" t="s" s="3">
        <v>677</v>
      </c>
      <c r="C945" t="s" s="3">
        <v>678</v>
      </c>
      <c r="D945" t="s" s="3">
        <v>666</v>
      </c>
      <c r="E945" t="s" s="3">
        <v>679</v>
      </c>
      <c r="F945" t="s" s="3">
        <v>668</v>
      </c>
      <c r="G945" t="s" s="3">
        <v>669</v>
      </c>
      <c r="H945" s="4">
        <v>15</v>
      </c>
      <c r="I945" s="4">
        <v>150</v>
      </c>
      <c r="J945" t="s" s="3">
        <v>680</v>
      </c>
      <c r="K945" t="s" s="5">
        <f>HYPERLINK(CONCATENATE("https://eduscol.education.fr/referentiels-professionnels/Cefpep/2021/",J945))</f>
        <v>681</v>
      </c>
    </row>
    <row r="946" ht="11.7" customHeight="1">
      <c r="A946" t="s" s="3">
        <v>1283</v>
      </c>
      <c r="B946" t="s" s="3">
        <v>682</v>
      </c>
      <c r="C946" t="s" s="3">
        <v>683</v>
      </c>
      <c r="D946" t="s" s="3">
        <v>666</v>
      </c>
      <c r="E946" t="s" s="3">
        <v>137</v>
      </c>
      <c r="F946" t="s" s="3">
        <v>668</v>
      </c>
      <c r="G946" t="s" s="3">
        <v>669</v>
      </c>
      <c r="H946" s="4">
        <v>15</v>
      </c>
      <c r="I946" s="4">
        <v>150</v>
      </c>
      <c r="J946" t="s" s="3">
        <v>684</v>
      </c>
      <c r="K946" t="s" s="5">
        <f>HYPERLINK(CONCATENATE("https://eduscol.education.fr/referentiels-professionnels/Cefpep/2021/",J946))</f>
        <v>685</v>
      </c>
    </row>
    <row r="947" ht="11.7" customHeight="1">
      <c r="A947" t="s" s="3">
        <v>1283</v>
      </c>
      <c r="B947" t="s" s="3">
        <v>686</v>
      </c>
      <c r="C947" t="s" s="3">
        <v>687</v>
      </c>
      <c r="D947" t="s" s="3">
        <v>666</v>
      </c>
      <c r="E947" t="s" s="3">
        <v>688</v>
      </c>
      <c r="F947" t="s" s="3">
        <v>668</v>
      </c>
      <c r="G947" t="s" s="3">
        <v>669</v>
      </c>
      <c r="H947" s="4">
        <v>15</v>
      </c>
      <c r="I947" s="4">
        <v>150</v>
      </c>
      <c r="J947" t="s" s="3">
        <v>689</v>
      </c>
      <c r="K947" t="s" s="5">
        <f>HYPERLINK(CONCATENATE("https://eduscol.education.fr/referentiels-professionnels/Cefpep/2021/",J947))</f>
        <v>690</v>
      </c>
    </row>
    <row r="948" ht="11.7" customHeight="1">
      <c r="A948" t="s" s="3">
        <v>1283</v>
      </c>
      <c r="B948" t="s" s="3">
        <v>691</v>
      </c>
      <c r="C948" t="s" s="3">
        <v>692</v>
      </c>
      <c r="D948" t="s" s="3">
        <v>666</v>
      </c>
      <c r="E948" t="s" s="3">
        <v>218</v>
      </c>
      <c r="F948" t="s" s="3">
        <v>668</v>
      </c>
      <c r="G948" t="s" s="3">
        <v>669</v>
      </c>
      <c r="H948" s="4">
        <v>15</v>
      </c>
      <c r="I948" s="4">
        <v>150</v>
      </c>
      <c r="J948" t="s" s="3">
        <v>693</v>
      </c>
      <c r="K948" t="s" s="5">
        <f>HYPERLINK(CONCATENATE("https://eduscol.education.fr/referentiels-professionnels/Cefpep/2021/",J948))</f>
        <v>694</v>
      </c>
    </row>
    <row r="949" ht="11.7" customHeight="1">
      <c r="A949" t="s" s="3">
        <v>1283</v>
      </c>
      <c r="B949" t="s" s="3">
        <v>695</v>
      </c>
      <c r="C949" t="s" s="3">
        <v>696</v>
      </c>
      <c r="D949" t="s" s="3">
        <v>666</v>
      </c>
      <c r="E949" t="s" s="3">
        <v>697</v>
      </c>
      <c r="F949" t="s" s="3">
        <v>668</v>
      </c>
      <c r="G949" t="s" s="3">
        <v>669</v>
      </c>
      <c r="H949" s="4">
        <v>15</v>
      </c>
      <c r="I949" s="4">
        <v>150</v>
      </c>
      <c r="J949" t="s" s="3">
        <v>698</v>
      </c>
      <c r="K949" t="s" s="5">
        <f>HYPERLINK(CONCATENATE("https://eduscol.education.fr/referentiels-professionnels/Cefpep/2021/",J949))</f>
        <v>699</v>
      </c>
    </row>
    <row r="950" ht="11.7" customHeight="1">
      <c r="A950" t="s" s="3">
        <v>1283</v>
      </c>
      <c r="B950" t="s" s="3">
        <v>700</v>
      </c>
      <c r="C950" t="s" s="3">
        <v>701</v>
      </c>
      <c r="D950" t="s" s="3">
        <v>666</v>
      </c>
      <c r="E950" t="s" s="3">
        <v>702</v>
      </c>
      <c r="F950" t="s" s="3">
        <v>668</v>
      </c>
      <c r="G950" t="s" s="3">
        <v>669</v>
      </c>
      <c r="H950" s="4">
        <v>15</v>
      </c>
      <c r="I950" s="4">
        <v>150</v>
      </c>
      <c r="J950" t="s" s="3">
        <v>703</v>
      </c>
      <c r="K950" t="s" s="5">
        <f>HYPERLINK(CONCATENATE("https://eduscol.education.fr/referentiels-professionnels/Cefpep/2021/",J950))</f>
        <v>704</v>
      </c>
    </row>
    <row r="951" ht="11.7" customHeight="1">
      <c r="A951" t="s" s="3">
        <v>1283</v>
      </c>
      <c r="B951" t="s" s="3">
        <v>705</v>
      </c>
      <c r="C951" t="s" s="3">
        <v>706</v>
      </c>
      <c r="D951" t="s" s="3">
        <v>666</v>
      </c>
      <c r="E951" t="s" s="3">
        <v>96</v>
      </c>
      <c r="F951" t="s" s="3">
        <v>668</v>
      </c>
      <c r="G951" t="s" s="3">
        <v>669</v>
      </c>
      <c r="H951" s="4">
        <v>15</v>
      </c>
      <c r="I951" s="4">
        <v>30</v>
      </c>
      <c r="J951" t="s" s="3">
        <v>707</v>
      </c>
      <c r="K951" t="s" s="5">
        <f>HYPERLINK(CONCATENATE("https://eduscol.education.fr/referentiels-professionnels/Cefpep/2021/",J951))</f>
        <v>708</v>
      </c>
    </row>
    <row r="952" ht="11.7" customHeight="1">
      <c r="A952" t="s" s="3">
        <v>1283</v>
      </c>
      <c r="B952" t="s" s="3">
        <v>709</v>
      </c>
      <c r="C952" t="s" s="3">
        <v>710</v>
      </c>
      <c r="D952" t="s" s="3">
        <v>666</v>
      </c>
      <c r="E952" t="s" s="3">
        <v>711</v>
      </c>
      <c r="F952" t="s" s="3">
        <v>712</v>
      </c>
      <c r="G952" t="s" s="3">
        <v>669</v>
      </c>
      <c r="H952" s="4">
        <v>10</v>
      </c>
      <c r="I952" s="4">
        <v>30</v>
      </c>
      <c r="J952" t="s" s="3">
        <v>713</v>
      </c>
      <c r="K952" t="s" s="5">
        <f>HYPERLINK(CONCATENATE("https://eduscol.education.fr/referentiels-professionnels/Cefpep/2021/",J952))</f>
        <v>714</v>
      </c>
    </row>
    <row r="953" ht="11.7" customHeight="1">
      <c r="A953" t="s" s="3">
        <v>1283</v>
      </c>
      <c r="B953" t="s" s="3">
        <v>715</v>
      </c>
      <c r="C953" t="s" s="3">
        <v>716</v>
      </c>
      <c r="D953" t="s" s="3">
        <v>666</v>
      </c>
      <c r="E953" t="s" s="3">
        <v>81</v>
      </c>
      <c r="F953" t="s" s="3">
        <v>668</v>
      </c>
      <c r="G953" t="s" s="3">
        <v>669</v>
      </c>
      <c r="H953" s="4">
        <v>15</v>
      </c>
      <c r="I953" s="4">
        <v>50</v>
      </c>
      <c r="J953" t="s" s="3">
        <v>717</v>
      </c>
      <c r="K953" t="s" s="5">
        <f>HYPERLINK(CONCATENATE("https://eduscol.education.fr/referentiels-professionnels/Cefpep/2021/",J953))</f>
        <v>718</v>
      </c>
    </row>
    <row r="954" ht="11.7" customHeight="1">
      <c r="A954" t="s" s="3">
        <v>1283</v>
      </c>
      <c r="B954" t="s" s="3">
        <v>719</v>
      </c>
      <c r="C954" t="s" s="3">
        <v>720</v>
      </c>
      <c r="D954" t="s" s="3">
        <v>666</v>
      </c>
      <c r="E954" t="s" s="3">
        <v>256</v>
      </c>
      <c r="F954" t="s" s="3">
        <v>668</v>
      </c>
      <c r="G954" t="s" s="3">
        <v>669</v>
      </c>
      <c r="H954" s="4">
        <v>15</v>
      </c>
      <c r="I954" s="4">
        <v>250</v>
      </c>
      <c r="J954" t="s" s="3">
        <v>721</v>
      </c>
      <c r="K954" t="s" s="5">
        <f>HYPERLINK(CONCATENATE("https://eduscol.education.fr/referentiels-professionnels/Cefpep/2021/",J954))</f>
        <v>722</v>
      </c>
    </row>
    <row r="955" ht="11.7" customHeight="1">
      <c r="A955" t="s" s="3">
        <v>1283</v>
      </c>
      <c r="B955" t="s" s="3">
        <v>723</v>
      </c>
      <c r="C955" t="s" s="3">
        <v>724</v>
      </c>
      <c r="D955" t="s" s="3">
        <v>666</v>
      </c>
      <c r="E955" t="s" s="3">
        <v>142</v>
      </c>
      <c r="F955" t="s" s="3">
        <v>668</v>
      </c>
      <c r="G955" t="s" s="3">
        <v>669</v>
      </c>
      <c r="H955" s="4">
        <v>100</v>
      </c>
      <c r="I955" s="4">
        <v>100</v>
      </c>
      <c r="J955" t="s" s="3">
        <v>725</v>
      </c>
      <c r="K955" t="s" s="5">
        <f>HYPERLINK(CONCATENATE("https://eduscol.education.fr/referentiels-professionnels/Cefpep/2021/",J955))</f>
        <v>726</v>
      </c>
    </row>
    <row r="956" ht="11.7" customHeight="1">
      <c r="A956" t="s" s="3">
        <v>1283</v>
      </c>
      <c r="B956" t="s" s="3">
        <v>727</v>
      </c>
      <c r="C956" t="s" s="3">
        <v>728</v>
      </c>
      <c r="D956" t="s" s="3">
        <v>666</v>
      </c>
      <c r="E956" t="s" s="3">
        <v>157</v>
      </c>
      <c r="F956" t="s" s="3">
        <v>668</v>
      </c>
      <c r="G956" t="s" s="3">
        <v>669</v>
      </c>
      <c r="H956" s="4">
        <v>15</v>
      </c>
      <c r="I956" s="4">
        <v>150</v>
      </c>
      <c r="J956" t="s" s="3">
        <v>729</v>
      </c>
      <c r="K956" t="s" s="5">
        <f>HYPERLINK(CONCATENATE("https://eduscol.education.fr/referentiels-professionnels/Cefpep/2021/",J956))</f>
        <v>730</v>
      </c>
    </row>
    <row r="957" ht="11.7" customHeight="1">
      <c r="A957" t="s" s="3">
        <v>1283</v>
      </c>
      <c r="B957" t="s" s="3">
        <v>731</v>
      </c>
      <c r="C957" t="s" s="3">
        <v>732</v>
      </c>
      <c r="D957" t="s" s="3">
        <v>666</v>
      </c>
      <c r="E957" t="s" s="3">
        <v>733</v>
      </c>
      <c r="F957" t="s" s="3">
        <v>668</v>
      </c>
      <c r="G957" t="s" s="3">
        <v>669</v>
      </c>
      <c r="H957" s="4">
        <v>15</v>
      </c>
      <c r="I957" s="4">
        <v>200</v>
      </c>
      <c r="J957" t="s" s="3">
        <v>734</v>
      </c>
      <c r="K957" t="s" s="5">
        <f>HYPERLINK(CONCATENATE("https://eduscol.education.fr/referentiels-professionnels/Cefpep/2021/",J957))</f>
        <v>735</v>
      </c>
    </row>
    <row r="958" ht="11.7" customHeight="1">
      <c r="A958" t="s" s="3">
        <v>1283</v>
      </c>
      <c r="B958" t="s" s="3">
        <v>736</v>
      </c>
      <c r="C958" t="s" s="3">
        <v>737</v>
      </c>
      <c r="D958" t="s" s="3">
        <v>666</v>
      </c>
      <c r="E958" t="s" s="3">
        <v>273</v>
      </c>
      <c r="F958" t="s" s="3">
        <v>668</v>
      </c>
      <c r="G958" t="s" s="3">
        <v>669</v>
      </c>
      <c r="H958" s="4">
        <v>15</v>
      </c>
      <c r="I958" s="4">
        <v>30</v>
      </c>
      <c r="J958" t="s" s="3">
        <v>738</v>
      </c>
      <c r="K958" t="s" s="5">
        <f>HYPERLINK(CONCATENATE("https://eduscol.education.fr/referentiels-professionnels/Cefpep/2021/",J958))</f>
        <v>739</v>
      </c>
    </row>
    <row r="959" ht="11.7" customHeight="1">
      <c r="A959" t="s" s="3">
        <v>1283</v>
      </c>
      <c r="B959" t="s" s="3">
        <v>740</v>
      </c>
      <c r="C959" t="s" s="3">
        <v>741</v>
      </c>
      <c r="D959" t="s" s="3">
        <v>666</v>
      </c>
      <c r="E959" t="s" s="3">
        <v>742</v>
      </c>
      <c r="F959" t="s" s="3">
        <v>668</v>
      </c>
      <c r="G959" t="s" s="3">
        <v>669</v>
      </c>
      <c r="H959" s="4">
        <v>15</v>
      </c>
      <c r="I959" s="4">
        <v>150</v>
      </c>
      <c r="J959" t="s" s="3">
        <v>743</v>
      </c>
      <c r="K959" t="s" s="5">
        <f>HYPERLINK(CONCATENATE("https://eduscol.education.fr/referentiels-professionnels/Cefpep/2021/",J959))</f>
        <v>744</v>
      </c>
    </row>
    <row r="960" ht="11.7" customHeight="1">
      <c r="A960" t="s" s="3">
        <v>1283</v>
      </c>
      <c r="B960" t="s" s="3">
        <v>745</v>
      </c>
      <c r="C960" t="s" s="3">
        <v>746</v>
      </c>
      <c r="D960" t="s" s="3">
        <v>666</v>
      </c>
      <c r="E960" t="s" s="3">
        <v>101</v>
      </c>
      <c r="F960" t="s" s="3">
        <v>668</v>
      </c>
      <c r="G960" t="s" s="3">
        <v>669</v>
      </c>
      <c r="H960" s="4">
        <v>15</v>
      </c>
      <c r="I960" s="4">
        <v>150</v>
      </c>
      <c r="J960" t="s" s="3">
        <v>747</v>
      </c>
      <c r="K960" t="s" s="5">
        <f>HYPERLINK(CONCATENATE("https://eduscol.education.fr/referentiels-professionnels/Cefpep/2021/",J960))</f>
        <v>748</v>
      </c>
    </row>
    <row r="961" ht="11.7" customHeight="1">
      <c r="A961" t="s" s="3">
        <v>1283</v>
      </c>
      <c r="B961" t="s" s="3">
        <v>749</v>
      </c>
      <c r="C961" t="s" s="3">
        <v>750</v>
      </c>
      <c r="D961" t="s" s="3">
        <v>666</v>
      </c>
      <c r="E961" t="s" s="3">
        <v>751</v>
      </c>
      <c r="F961" t="s" s="3">
        <v>668</v>
      </c>
      <c r="G961" t="s" s="3">
        <v>669</v>
      </c>
      <c r="H961" s="4">
        <v>15</v>
      </c>
      <c r="I961" s="4">
        <v>250</v>
      </c>
      <c r="J961" t="s" s="3">
        <v>752</v>
      </c>
      <c r="K961" t="s" s="5">
        <f>HYPERLINK(CONCATENATE("https://eduscol.education.fr/referentiels-professionnels/Cefpep/2021/",J961))</f>
        <v>753</v>
      </c>
    </row>
    <row r="962" ht="11.7" customHeight="1">
      <c r="A962" t="s" s="3">
        <v>1283</v>
      </c>
      <c r="B962" t="s" s="3">
        <v>754</v>
      </c>
      <c r="C962" t="s" s="3">
        <v>755</v>
      </c>
      <c r="D962" t="s" s="3">
        <v>666</v>
      </c>
      <c r="E962" t="s" s="3">
        <v>756</v>
      </c>
      <c r="F962" t="s" s="3">
        <v>668</v>
      </c>
      <c r="G962" t="s" s="3">
        <v>669</v>
      </c>
      <c r="H962" s="4">
        <v>15</v>
      </c>
      <c r="I962" s="4">
        <v>100</v>
      </c>
      <c r="J962" t="s" s="3">
        <v>757</v>
      </c>
      <c r="K962" t="s" s="5">
        <f>HYPERLINK(CONCATENATE("https://eduscol.education.fr/referentiels-professionnels/Cefpep/2021/",J962))</f>
        <v>758</v>
      </c>
    </row>
    <row r="963" ht="11.7" customHeight="1">
      <c r="A963" t="s" s="3">
        <v>1283</v>
      </c>
      <c r="B963" t="s" s="3">
        <v>759</v>
      </c>
      <c r="C963" t="s" s="3">
        <v>760</v>
      </c>
      <c r="D963" t="s" s="3">
        <v>666</v>
      </c>
      <c r="E963" t="s" s="3">
        <v>172</v>
      </c>
      <c r="F963" t="s" s="3">
        <v>668</v>
      </c>
      <c r="G963" t="s" s="3">
        <v>669</v>
      </c>
      <c r="H963" s="4">
        <v>15</v>
      </c>
      <c r="I963" s="4">
        <v>150</v>
      </c>
      <c r="J963" t="s" s="3">
        <v>761</v>
      </c>
      <c r="K963" t="s" s="5">
        <f>HYPERLINK(CONCATENATE("https://eduscol.education.fr/referentiels-professionnels/Cefpep/2021/",J963))</f>
        <v>762</v>
      </c>
    </row>
    <row r="964" ht="11.7" customHeight="1">
      <c r="A964" t="s" s="3">
        <v>1283</v>
      </c>
      <c r="B964" t="s" s="3">
        <v>763</v>
      </c>
      <c r="C964" t="s" s="3">
        <v>764</v>
      </c>
      <c r="D964" t="s" s="3">
        <v>666</v>
      </c>
      <c r="E964" t="s" s="3">
        <v>495</v>
      </c>
      <c r="F964" t="s" s="3">
        <v>668</v>
      </c>
      <c r="G964" t="s" s="3">
        <v>669</v>
      </c>
      <c r="H964" s="4">
        <v>15</v>
      </c>
      <c r="I964" s="4">
        <v>150</v>
      </c>
      <c r="J964" t="s" s="3">
        <v>765</v>
      </c>
      <c r="K964" t="s" s="5">
        <f>HYPERLINK(CONCATENATE("https://eduscol.education.fr/referentiels-professionnels/Cefpep/2021/",J964))</f>
        <v>766</v>
      </c>
    </row>
    <row r="965" ht="11.7" customHeight="1">
      <c r="A965" t="s" s="3">
        <v>1283</v>
      </c>
      <c r="B965" t="s" s="3">
        <v>767</v>
      </c>
      <c r="C965" t="s" s="3">
        <v>768</v>
      </c>
      <c r="D965" t="s" s="3">
        <v>666</v>
      </c>
      <c r="E965" t="s" s="3">
        <v>116</v>
      </c>
      <c r="F965" t="s" s="3">
        <v>668</v>
      </c>
      <c r="G965" t="s" s="3">
        <v>669</v>
      </c>
      <c r="H965" s="4">
        <v>15</v>
      </c>
      <c r="I965" s="4">
        <v>150</v>
      </c>
      <c r="J965" t="s" s="3">
        <v>769</v>
      </c>
      <c r="K965" t="s" s="5">
        <f>HYPERLINK(CONCATENATE("https://eduscol.education.fr/referentiels-professionnels/Cefpep/2021/",J965))</f>
        <v>770</v>
      </c>
    </row>
    <row r="966" ht="11.7" customHeight="1">
      <c r="A966" t="s" s="3">
        <v>1283</v>
      </c>
      <c r="B966" t="s" s="3">
        <v>771</v>
      </c>
      <c r="C966" t="s" s="3">
        <v>772</v>
      </c>
      <c r="D966" t="s" s="3">
        <v>666</v>
      </c>
      <c r="E966" t="s" s="3">
        <v>773</v>
      </c>
      <c r="F966" t="s" s="3">
        <v>668</v>
      </c>
      <c r="G966" t="s" s="3">
        <v>669</v>
      </c>
      <c r="H966" s="4">
        <v>15</v>
      </c>
      <c r="I966" s="4">
        <v>60</v>
      </c>
      <c r="J966" t="s" s="3">
        <v>774</v>
      </c>
      <c r="K966" t="s" s="5">
        <f>HYPERLINK(CONCATENATE("https://eduscol.education.fr/referentiels-professionnels/Cefpep/2021/",J966))</f>
        <v>775</v>
      </c>
    </row>
    <row r="967" ht="11.7" customHeight="1">
      <c r="A967" t="s" s="3">
        <v>1283</v>
      </c>
      <c r="B967" t="s" s="3">
        <v>776</v>
      </c>
      <c r="C967" t="s" s="3">
        <v>777</v>
      </c>
      <c r="D967" t="s" s="3">
        <v>666</v>
      </c>
      <c r="E967" t="s" s="3">
        <v>121</v>
      </c>
      <c r="F967" t="s" s="3">
        <v>668</v>
      </c>
      <c r="G967" t="s" s="3">
        <v>669</v>
      </c>
      <c r="H967" s="4">
        <v>15</v>
      </c>
      <c r="I967" s="4">
        <v>200</v>
      </c>
      <c r="J967" t="s" s="3">
        <v>778</v>
      </c>
      <c r="K967" t="s" s="5">
        <f>HYPERLINK(CONCATENATE("https://eduscol.education.fr/referentiels-professionnels/Cefpep/2021/",J967))</f>
        <v>779</v>
      </c>
    </row>
    <row r="968" ht="11.7" customHeight="1">
      <c r="A968" t="s" s="3">
        <v>1283</v>
      </c>
      <c r="B968" t="s" s="3">
        <v>780</v>
      </c>
      <c r="C968" t="s" s="3">
        <v>781</v>
      </c>
      <c r="D968" t="s" s="3">
        <v>666</v>
      </c>
      <c r="E968" t="s" s="3">
        <v>782</v>
      </c>
      <c r="F968" t="s" s="3">
        <v>668</v>
      </c>
      <c r="G968" t="s" s="3">
        <v>669</v>
      </c>
      <c r="H968" s="4">
        <v>15</v>
      </c>
      <c r="I968" s="4">
        <v>100</v>
      </c>
      <c r="J968" t="s" s="3">
        <v>783</v>
      </c>
      <c r="K968" t="s" s="5">
        <f>HYPERLINK(CONCATENATE("https://eduscol.education.fr/referentiels-professionnels/Cefpep/2021/",J968))</f>
        <v>784</v>
      </c>
    </row>
    <row r="969" ht="11.7" customHeight="1">
      <c r="A969" t="s" s="3">
        <v>1283</v>
      </c>
      <c r="B969" t="s" s="3">
        <v>785</v>
      </c>
      <c r="C969" t="s" s="3">
        <v>786</v>
      </c>
      <c r="D969" t="s" s="3">
        <v>666</v>
      </c>
      <c r="E969" t="s" s="3">
        <v>15</v>
      </c>
      <c r="F969" t="s" s="3">
        <v>668</v>
      </c>
      <c r="G969" t="s" s="3">
        <v>669</v>
      </c>
      <c r="H969" s="4">
        <v>15</v>
      </c>
      <c r="I969" s="4">
        <v>150</v>
      </c>
      <c r="J969" t="s" s="3">
        <v>787</v>
      </c>
      <c r="K969" t="s" s="5">
        <f>HYPERLINK(CONCATENATE("https://eduscol.education.fr/referentiels-professionnels/Cefpep/2021/",J969))</f>
        <v>788</v>
      </c>
    </row>
    <row r="970" ht="11.7" customHeight="1">
      <c r="A970" t="s" s="3">
        <v>1283</v>
      </c>
      <c r="B970" t="s" s="3">
        <v>789</v>
      </c>
      <c r="C970" t="s" s="3">
        <v>790</v>
      </c>
      <c r="D970" t="s" s="3">
        <v>666</v>
      </c>
      <c r="E970" t="s" s="3">
        <v>278</v>
      </c>
      <c r="F970" t="s" s="3">
        <v>668</v>
      </c>
      <c r="G970" t="s" s="3">
        <v>669</v>
      </c>
      <c r="H970" s="4">
        <v>15</v>
      </c>
      <c r="I970" s="4">
        <v>300</v>
      </c>
      <c r="J970" t="s" s="3">
        <v>791</v>
      </c>
      <c r="K970" t="s" s="5">
        <f>HYPERLINK(CONCATENATE("https://eduscol.education.fr/referentiels-professionnels/Cefpep/2021/",J970))</f>
        <v>792</v>
      </c>
    </row>
    <row r="971" ht="11.7" customHeight="1">
      <c r="A971" t="s" s="3">
        <v>1283</v>
      </c>
      <c r="B971" t="s" s="3">
        <v>793</v>
      </c>
      <c r="C971" t="s" s="3">
        <v>794</v>
      </c>
      <c r="D971" t="s" s="3">
        <v>666</v>
      </c>
      <c r="E971" t="s" s="3">
        <v>795</v>
      </c>
      <c r="F971" t="s" s="3">
        <v>668</v>
      </c>
      <c r="G971" t="s" s="3">
        <v>669</v>
      </c>
      <c r="H971" s="4">
        <v>15</v>
      </c>
      <c r="I971" s="4">
        <v>150</v>
      </c>
      <c r="J971" t="s" s="3">
        <v>796</v>
      </c>
      <c r="K971" t="s" s="5">
        <f>HYPERLINK(CONCATENATE("https://eduscol.education.fr/referentiels-professionnels/Cefpep/2021/",J971))</f>
        <v>797</v>
      </c>
    </row>
    <row r="972" ht="11.7" customHeight="1">
      <c r="A972" t="s" s="3">
        <v>1283</v>
      </c>
      <c r="B972" t="s" s="3">
        <v>798</v>
      </c>
      <c r="C972" t="s" s="3">
        <v>799</v>
      </c>
      <c r="D972" t="s" s="3">
        <v>800</v>
      </c>
      <c r="E972" t="s" s="3">
        <v>278</v>
      </c>
      <c r="F972" t="s" s="3">
        <v>801</v>
      </c>
      <c r="G972" t="s" s="3">
        <v>801</v>
      </c>
      <c r="H972" s="4">
        <v>10</v>
      </c>
      <c r="I972" s="4">
        <v>30</v>
      </c>
      <c r="J972" t="s" s="3">
        <v>802</v>
      </c>
      <c r="K972" t="s" s="5">
        <f>HYPERLINK(CONCATENATE("https://eduscol.education.fr/referentiels-professionnels/Cefpep/2021/",J972))</f>
        <v>803</v>
      </c>
    </row>
    <row r="973" ht="11.7" customHeight="1">
      <c r="A973" t="s" s="3">
        <v>1283</v>
      </c>
      <c r="B973" t="s" s="3">
        <v>804</v>
      </c>
      <c r="C973" t="s" s="3">
        <v>805</v>
      </c>
      <c r="D973" t="s" s="3">
        <v>800</v>
      </c>
      <c r="E973" t="s" s="3">
        <v>806</v>
      </c>
      <c r="F973" t="s" s="3">
        <v>807</v>
      </c>
      <c r="G973" t="s" s="3">
        <v>807</v>
      </c>
      <c r="H973" s="4">
        <v>10</v>
      </c>
      <c r="I973" s="4">
        <v>20</v>
      </c>
      <c r="J973" t="s" s="3">
        <v>808</v>
      </c>
      <c r="K973" t="s" s="5">
        <f>HYPERLINK(CONCATENATE("https://eduscol.education.fr/referentiels-professionnels/Cefpep/2021/",J973))</f>
        <v>809</v>
      </c>
    </row>
    <row r="974" ht="11.7" customHeight="1">
      <c r="A974" t="s" s="3">
        <v>1283</v>
      </c>
      <c r="B974" t="s" s="3">
        <v>810</v>
      </c>
      <c r="C974" t="s" s="3">
        <v>811</v>
      </c>
      <c r="D974" t="s" s="3">
        <v>800</v>
      </c>
      <c r="E974" t="s" s="3">
        <v>812</v>
      </c>
      <c r="F974" t="s" s="3">
        <v>291</v>
      </c>
      <c r="G974" t="s" s="3">
        <v>291</v>
      </c>
      <c r="H974" s="4">
        <v>10</v>
      </c>
      <c r="I974" s="4">
        <v>30</v>
      </c>
      <c r="J974" t="s" s="3">
        <v>813</v>
      </c>
      <c r="K974" t="s" s="5">
        <f>HYPERLINK(CONCATENATE("https://eduscol.education.fr/referentiels-professionnels/Cefpep/2021/",J974))</f>
        <v>814</v>
      </c>
    </row>
    <row r="975" ht="11.7" customHeight="1">
      <c r="A975" t="s" s="3">
        <v>1283</v>
      </c>
      <c r="B975" t="s" s="3">
        <v>815</v>
      </c>
      <c r="C975" t="s" s="3">
        <v>805</v>
      </c>
      <c r="D975" t="s" s="3">
        <v>800</v>
      </c>
      <c r="E975" t="s" s="3">
        <v>278</v>
      </c>
      <c r="F975" t="s" s="3">
        <v>816</v>
      </c>
      <c r="G975" t="s" s="3">
        <v>816</v>
      </c>
      <c r="H975" s="4">
        <v>10</v>
      </c>
      <c r="I975" s="4">
        <v>20</v>
      </c>
      <c r="J975" t="s" s="3">
        <v>817</v>
      </c>
      <c r="K975" t="s" s="5">
        <f>HYPERLINK(CONCATENATE("https://eduscol.education.fr/referentiels-professionnels/Cefpep/2021/",J975))</f>
        <v>818</v>
      </c>
    </row>
    <row r="976" ht="11.7" customHeight="1">
      <c r="A976" t="s" s="3">
        <v>1283</v>
      </c>
      <c r="B976" t="s" s="3">
        <v>1191</v>
      </c>
      <c r="C976" t="s" s="3">
        <v>1192</v>
      </c>
      <c r="D976" t="s" s="3">
        <v>1193</v>
      </c>
      <c r="E976" t="s" s="3">
        <v>1194</v>
      </c>
      <c r="F976" t="s" s="3">
        <v>1195</v>
      </c>
      <c r="G976" t="s" s="3">
        <v>251</v>
      </c>
      <c r="H976" s="4">
        <v>2</v>
      </c>
      <c r="I976" s="4">
        <v>5</v>
      </c>
      <c r="J976" t="s" s="3">
        <v>1196</v>
      </c>
      <c r="K976" t="s" s="5">
        <f>HYPERLINK(CONCATENATE("https://eduscol.education.fr/referentiels-professionnels/Cefpep/2021/",J976))</f>
        <v>1197</v>
      </c>
    </row>
    <row r="977" ht="11.7" customHeight="1">
      <c r="A977" t="s" s="3">
        <v>1283</v>
      </c>
      <c r="B977" t="s" s="3">
        <v>819</v>
      </c>
      <c r="C977" t="s" s="3">
        <v>820</v>
      </c>
      <c r="D977" t="s" s="3">
        <v>821</v>
      </c>
      <c r="E977" t="s" s="3">
        <v>502</v>
      </c>
      <c r="F977" t="s" s="3">
        <v>822</v>
      </c>
      <c r="G977" t="s" s="3">
        <v>822</v>
      </c>
      <c r="H977" s="4">
        <v>30</v>
      </c>
      <c r="I977" s="4">
        <v>100</v>
      </c>
      <c r="J977" t="s" s="3">
        <v>823</v>
      </c>
      <c r="K977" t="s" s="5">
        <f>HYPERLINK(CONCATENATE("https://eduscol.education.fr/referentiels-professionnels/Cefpep/2021/",J977))</f>
        <v>824</v>
      </c>
    </row>
    <row r="978" ht="11.7" customHeight="1">
      <c r="A978" t="s" s="3">
        <v>1283</v>
      </c>
      <c r="B978" t="s" s="3">
        <v>825</v>
      </c>
      <c r="C978" t="s" s="3">
        <v>826</v>
      </c>
      <c r="D978" t="s" s="3">
        <v>821</v>
      </c>
      <c r="E978" t="s" s="3">
        <v>827</v>
      </c>
      <c r="F978" t="s" s="3">
        <v>212</v>
      </c>
      <c r="G978" t="s" s="3">
        <v>212</v>
      </c>
      <c r="H978" s="4">
        <v>6</v>
      </c>
      <c r="I978" s="4">
        <v>24</v>
      </c>
      <c r="J978" t="s" s="3">
        <v>828</v>
      </c>
      <c r="K978" t="s" s="5">
        <f>HYPERLINK(CONCATENATE("https://eduscol.education.fr/referentiels-professionnels/Cefpep/2021/",J978))</f>
        <v>829</v>
      </c>
    </row>
    <row r="979" ht="11.7" customHeight="1">
      <c r="A979" t="s" s="3">
        <v>1283</v>
      </c>
      <c r="B979" t="s" s="3">
        <v>830</v>
      </c>
      <c r="C979" t="s" s="3">
        <v>831</v>
      </c>
      <c r="D979" t="s" s="3">
        <v>821</v>
      </c>
      <c r="E979" t="s" s="3">
        <v>832</v>
      </c>
      <c r="F979" t="s" s="3">
        <v>212</v>
      </c>
      <c r="G979" t="s" s="3">
        <v>212</v>
      </c>
      <c r="H979" s="4">
        <v>6</v>
      </c>
      <c r="I979" s="4">
        <v>24</v>
      </c>
      <c r="J979" t="s" s="3">
        <v>833</v>
      </c>
      <c r="K979" t="s" s="5">
        <f>HYPERLINK(CONCATENATE("https://eduscol.education.fr/referentiels-professionnels/Cefpep/2021/",J979))</f>
        <v>834</v>
      </c>
    </row>
    <row r="980" ht="11.7" customHeight="1">
      <c r="A980" t="s" s="3">
        <v>1283</v>
      </c>
      <c r="B980" t="s" s="3">
        <v>835</v>
      </c>
      <c r="C980" t="s" s="3">
        <v>836</v>
      </c>
      <c r="D980" t="s" s="3">
        <v>821</v>
      </c>
      <c r="E980" t="s" s="3">
        <v>837</v>
      </c>
      <c r="F980" t="s" s="3">
        <v>212</v>
      </c>
      <c r="G980" t="s" s="3">
        <v>212</v>
      </c>
      <c r="H980" s="4">
        <v>6</v>
      </c>
      <c r="I980" s="4">
        <v>24</v>
      </c>
      <c r="J980" t="s" s="3">
        <v>838</v>
      </c>
      <c r="K980" t="s" s="5">
        <f>HYPERLINK(CONCATENATE("https://eduscol.education.fr/referentiels-professionnels/Cefpep/2021/",J980))</f>
        <v>839</v>
      </c>
    </row>
    <row r="981" ht="11.7" customHeight="1">
      <c r="A981" t="s" s="3">
        <v>1283</v>
      </c>
      <c r="B981" t="s" s="3">
        <v>840</v>
      </c>
      <c r="C981" t="s" s="3">
        <v>841</v>
      </c>
      <c r="D981" t="s" s="3">
        <v>821</v>
      </c>
      <c r="E981" t="s" s="3">
        <v>842</v>
      </c>
      <c r="F981" t="s" s="3">
        <v>212</v>
      </c>
      <c r="G981" t="s" s="3">
        <v>212</v>
      </c>
      <c r="H981" s="4">
        <v>6</v>
      </c>
      <c r="I981" s="4">
        <v>24</v>
      </c>
      <c r="J981" t="s" s="3">
        <v>843</v>
      </c>
      <c r="K981" t="s" s="5">
        <f>HYPERLINK(CONCATENATE("https://eduscol.education.fr/referentiels-professionnels/Cefpep/2021/",J981))</f>
        <v>844</v>
      </c>
    </row>
    <row r="982" ht="11.7" customHeight="1">
      <c r="A982" t="s" s="3">
        <v>1283</v>
      </c>
      <c r="B982" t="s" s="3">
        <v>845</v>
      </c>
      <c r="C982" t="s" s="3">
        <v>846</v>
      </c>
      <c r="D982" t="s" s="3">
        <v>821</v>
      </c>
      <c r="E982" t="s" s="3">
        <v>847</v>
      </c>
      <c r="F982" t="s" s="3">
        <v>212</v>
      </c>
      <c r="G982" t="s" s="3">
        <v>212</v>
      </c>
      <c r="H982" s="4">
        <v>6</v>
      </c>
      <c r="I982" s="4">
        <v>24</v>
      </c>
      <c r="J982" t="s" s="3">
        <v>848</v>
      </c>
      <c r="K982" t="s" s="5">
        <f>HYPERLINK(CONCATENATE("https://eduscol.education.fr/referentiels-professionnels/Cefpep/2021/",J982))</f>
        <v>849</v>
      </c>
    </row>
    <row r="983" ht="11.7" customHeight="1">
      <c r="A983" t="s" s="3">
        <v>1283</v>
      </c>
      <c r="B983" t="s" s="3">
        <v>850</v>
      </c>
      <c r="C983" t="s" s="3">
        <v>851</v>
      </c>
      <c r="D983" t="s" s="3">
        <v>821</v>
      </c>
      <c r="E983" t="s" s="3">
        <v>852</v>
      </c>
      <c r="F983" t="s" s="3">
        <v>212</v>
      </c>
      <c r="G983" t="s" s="3">
        <v>212</v>
      </c>
      <c r="H983" s="4">
        <v>6</v>
      </c>
      <c r="I983" s="4">
        <v>24</v>
      </c>
      <c r="J983" t="s" s="3">
        <v>853</v>
      </c>
      <c r="K983" t="s" s="5">
        <f>HYPERLINK(CONCATENATE("https://eduscol.education.fr/referentiels-professionnels/Cefpep/2021/",J983))</f>
        <v>854</v>
      </c>
    </row>
    <row r="984" ht="11.7" customHeight="1">
      <c r="A984" t="s" s="3">
        <v>1283</v>
      </c>
      <c r="B984" t="s" s="3">
        <v>855</v>
      </c>
      <c r="C984" t="s" s="3">
        <v>856</v>
      </c>
      <c r="D984" t="s" s="3">
        <v>821</v>
      </c>
      <c r="E984" t="s" s="3">
        <v>857</v>
      </c>
      <c r="F984" t="s" s="3">
        <v>212</v>
      </c>
      <c r="G984" t="s" s="3">
        <v>212</v>
      </c>
      <c r="H984" s="4">
        <v>6</v>
      </c>
      <c r="I984" s="4">
        <v>24</v>
      </c>
      <c r="J984" t="s" s="3">
        <v>858</v>
      </c>
      <c r="K984" t="s" s="5">
        <f>HYPERLINK(CONCATENATE("https://eduscol.education.fr/referentiels-professionnels/Cefpep/2021/",J984))</f>
        <v>859</v>
      </c>
    </row>
    <row r="985" ht="11.7" customHeight="1">
      <c r="A985" t="s" s="3">
        <v>1283</v>
      </c>
      <c r="B985" t="s" s="3">
        <v>860</v>
      </c>
      <c r="C985" t="s" s="3">
        <v>861</v>
      </c>
      <c r="D985" t="s" s="3">
        <v>821</v>
      </c>
      <c r="E985" t="s" s="3">
        <v>862</v>
      </c>
      <c r="F985" t="s" s="3">
        <v>212</v>
      </c>
      <c r="G985" t="s" s="3">
        <v>212</v>
      </c>
      <c r="H985" s="4">
        <v>6</v>
      </c>
      <c r="I985" s="4">
        <v>24</v>
      </c>
      <c r="J985" t="s" s="3">
        <v>863</v>
      </c>
      <c r="K985" t="s" s="5">
        <f>HYPERLINK(CONCATENATE("https://eduscol.education.fr/referentiels-professionnels/Cefpep/2021/",J985))</f>
        <v>864</v>
      </c>
    </row>
    <row r="986" ht="11.7" customHeight="1">
      <c r="A986" t="s" s="3">
        <v>1283</v>
      </c>
      <c r="B986" t="s" s="3">
        <v>865</v>
      </c>
      <c r="C986" t="s" s="3">
        <v>866</v>
      </c>
      <c r="D986" t="s" s="3">
        <v>821</v>
      </c>
      <c r="E986" t="s" s="3">
        <v>867</v>
      </c>
      <c r="F986" t="s" s="3">
        <v>212</v>
      </c>
      <c r="G986" t="s" s="3">
        <v>212</v>
      </c>
      <c r="H986" s="4">
        <v>6</v>
      </c>
      <c r="I986" s="4">
        <v>24</v>
      </c>
      <c r="J986" t="s" s="3">
        <v>868</v>
      </c>
      <c r="K986" t="s" s="5">
        <f>HYPERLINK(CONCATENATE("https://eduscol.education.fr/referentiels-professionnels/Cefpep/2021/",J986))</f>
        <v>869</v>
      </c>
    </row>
    <row r="987" ht="11.7" customHeight="1">
      <c r="A987" t="s" s="3">
        <v>1283</v>
      </c>
      <c r="B987" t="s" s="3">
        <v>870</v>
      </c>
      <c r="C987" t="s" s="3">
        <v>871</v>
      </c>
      <c r="D987" t="s" s="3">
        <v>821</v>
      </c>
      <c r="E987" t="s" s="3">
        <v>872</v>
      </c>
      <c r="F987" t="s" s="3">
        <v>212</v>
      </c>
      <c r="G987" t="s" s="3">
        <v>212</v>
      </c>
      <c r="H987" s="4">
        <v>6</v>
      </c>
      <c r="I987" s="4">
        <v>24</v>
      </c>
      <c r="J987" t="s" s="3">
        <v>873</v>
      </c>
      <c r="K987" t="s" s="5">
        <f>HYPERLINK(CONCATENATE("https://eduscol.education.fr/referentiels-professionnels/Cefpep/2021/",J987))</f>
        <v>874</v>
      </c>
    </row>
    <row r="988" ht="11.7" customHeight="1">
      <c r="A988" t="s" s="3">
        <v>1283</v>
      </c>
      <c r="B988" t="s" s="3">
        <v>875</v>
      </c>
      <c r="C988" t="s" s="3">
        <v>876</v>
      </c>
      <c r="D988" t="s" s="3">
        <v>821</v>
      </c>
      <c r="E988" t="s" s="3">
        <v>877</v>
      </c>
      <c r="F988" t="s" s="3">
        <v>212</v>
      </c>
      <c r="G988" t="s" s="3">
        <v>212</v>
      </c>
      <c r="H988" s="4">
        <v>6</v>
      </c>
      <c r="I988" s="4">
        <v>24</v>
      </c>
      <c r="J988" t="s" s="3">
        <v>878</v>
      </c>
      <c r="K988" t="s" s="5">
        <f>HYPERLINK(CONCATENATE("https://eduscol.education.fr/referentiels-professionnels/Cefpep/2021/",J988))</f>
        <v>879</v>
      </c>
    </row>
    <row r="989" ht="11.7" customHeight="1">
      <c r="A989" t="s" s="3">
        <v>1283</v>
      </c>
      <c r="B989" t="s" s="3">
        <v>880</v>
      </c>
      <c r="C989" t="s" s="3">
        <v>881</v>
      </c>
      <c r="D989" t="s" s="3">
        <v>821</v>
      </c>
      <c r="E989" t="s" s="3">
        <v>882</v>
      </c>
      <c r="F989" t="s" s="3">
        <v>212</v>
      </c>
      <c r="G989" t="s" s="3">
        <v>212</v>
      </c>
      <c r="H989" s="4">
        <v>6</v>
      </c>
      <c r="I989" s="4">
        <v>24</v>
      </c>
      <c r="J989" t="s" s="3">
        <v>883</v>
      </c>
      <c r="K989" t="s" s="5">
        <f>HYPERLINK(CONCATENATE("https://eduscol.education.fr/referentiels-professionnels/Cefpep/2021/",J989))</f>
        <v>884</v>
      </c>
    </row>
    <row r="990" ht="11.7" customHeight="1">
      <c r="A990" t="s" s="3">
        <v>1283</v>
      </c>
      <c r="B990" t="s" s="3">
        <v>885</v>
      </c>
      <c r="C990" t="s" s="3">
        <v>886</v>
      </c>
      <c r="D990" t="s" s="3">
        <v>821</v>
      </c>
      <c r="E990" t="s" s="3">
        <v>887</v>
      </c>
      <c r="F990" t="s" s="3">
        <v>212</v>
      </c>
      <c r="G990" t="s" s="3">
        <v>212</v>
      </c>
      <c r="H990" s="4">
        <v>6</v>
      </c>
      <c r="I990" s="4">
        <v>24</v>
      </c>
      <c r="J990" t="s" s="3">
        <v>888</v>
      </c>
      <c r="K990" t="s" s="5">
        <f>HYPERLINK(CONCATENATE("https://eduscol.education.fr/referentiels-professionnels/Cefpep/2021/",J990))</f>
        <v>889</v>
      </c>
    </row>
    <row r="991" ht="11.7" customHeight="1">
      <c r="A991" t="s" s="3">
        <v>1283</v>
      </c>
      <c r="B991" t="s" s="3">
        <v>890</v>
      </c>
      <c r="C991" t="s" s="3">
        <v>891</v>
      </c>
      <c r="D991" t="s" s="3">
        <v>821</v>
      </c>
      <c r="E991" t="s" s="3">
        <v>892</v>
      </c>
      <c r="F991" t="s" s="3">
        <v>212</v>
      </c>
      <c r="G991" t="s" s="3">
        <v>212</v>
      </c>
      <c r="H991" s="4">
        <v>6</v>
      </c>
      <c r="I991" s="4">
        <v>24</v>
      </c>
      <c r="J991" t="s" s="3">
        <v>893</v>
      </c>
      <c r="K991" t="s" s="5">
        <f>HYPERLINK(CONCATENATE("https://eduscol.education.fr/referentiels-professionnels/Cefpep/2021/",J991))</f>
        <v>894</v>
      </c>
    </row>
    <row r="992" ht="11.7" customHeight="1">
      <c r="A992" t="s" s="3">
        <v>1283</v>
      </c>
      <c r="B992" t="s" s="3">
        <v>895</v>
      </c>
      <c r="C992" t="s" s="3">
        <v>896</v>
      </c>
      <c r="D992" t="s" s="3">
        <v>821</v>
      </c>
      <c r="E992" t="s" s="3">
        <v>897</v>
      </c>
      <c r="F992" t="s" s="3">
        <v>212</v>
      </c>
      <c r="G992" t="s" s="3">
        <v>212</v>
      </c>
      <c r="H992" s="4">
        <v>6</v>
      </c>
      <c r="I992" s="4">
        <v>24</v>
      </c>
      <c r="J992" t="s" s="3">
        <v>898</v>
      </c>
      <c r="K992" t="s" s="5">
        <f>HYPERLINK(CONCATENATE("https://eduscol.education.fr/referentiels-professionnels/Cefpep/2021/",J992))</f>
        <v>899</v>
      </c>
    </row>
    <row r="993" ht="11.7" customHeight="1">
      <c r="A993" t="s" s="3">
        <v>1283</v>
      </c>
      <c r="B993" t="s" s="3">
        <v>900</v>
      </c>
      <c r="C993" t="s" s="3">
        <v>901</v>
      </c>
      <c r="D993" t="s" s="3">
        <v>821</v>
      </c>
      <c r="E993" t="s" s="3">
        <v>902</v>
      </c>
      <c r="F993" t="s" s="3">
        <v>212</v>
      </c>
      <c r="G993" t="s" s="3">
        <v>212</v>
      </c>
      <c r="H993" s="4">
        <v>6</v>
      </c>
      <c r="I993" s="4">
        <v>24</v>
      </c>
      <c r="J993" t="s" s="3">
        <v>903</v>
      </c>
      <c r="K993" t="s" s="5">
        <f>HYPERLINK(CONCATENATE("https://eduscol.education.fr/referentiels-professionnels/Cefpep/2021/",J993))</f>
        <v>904</v>
      </c>
    </row>
    <row r="994" ht="11.7" customHeight="1">
      <c r="A994" t="s" s="3">
        <v>1283</v>
      </c>
      <c r="B994" t="s" s="3">
        <v>905</v>
      </c>
      <c r="C994" t="s" s="3">
        <v>906</v>
      </c>
      <c r="D994" t="s" s="3">
        <v>821</v>
      </c>
      <c r="E994" t="s" s="3">
        <v>907</v>
      </c>
      <c r="F994" t="s" s="3">
        <v>212</v>
      </c>
      <c r="G994" t="s" s="3">
        <v>212</v>
      </c>
      <c r="H994" s="4">
        <v>6</v>
      </c>
      <c r="I994" s="4">
        <v>24</v>
      </c>
      <c r="J994" t="s" s="3">
        <v>908</v>
      </c>
      <c r="K994" t="s" s="5">
        <f>HYPERLINK(CONCATENATE("https://eduscol.education.fr/referentiels-professionnels/Cefpep/2021/",J994))</f>
        <v>909</v>
      </c>
    </row>
    <row r="995" ht="11.7" customHeight="1">
      <c r="A995" t="s" s="3">
        <v>1283</v>
      </c>
      <c r="B995" t="s" s="3">
        <v>910</v>
      </c>
      <c r="C995" t="s" s="3">
        <v>911</v>
      </c>
      <c r="D995" t="s" s="3">
        <v>821</v>
      </c>
      <c r="E995" t="s" s="3">
        <v>912</v>
      </c>
      <c r="F995" t="s" s="3">
        <v>212</v>
      </c>
      <c r="G995" t="s" s="3">
        <v>212</v>
      </c>
      <c r="H995" s="4">
        <v>6</v>
      </c>
      <c r="I995" s="4">
        <v>24</v>
      </c>
      <c r="J995" t="s" s="3">
        <v>913</v>
      </c>
      <c r="K995" t="s" s="5">
        <f>HYPERLINK(CONCATENATE("https://eduscol.education.fr/referentiels-professionnels/Cefpep/2021/",J995))</f>
        <v>914</v>
      </c>
    </row>
    <row r="996" ht="11.7" customHeight="1">
      <c r="A996" t="s" s="3">
        <v>1283</v>
      </c>
      <c r="B996" t="s" s="3">
        <v>915</v>
      </c>
      <c r="C996" t="s" s="3">
        <v>916</v>
      </c>
      <c r="D996" t="s" s="3">
        <v>821</v>
      </c>
      <c r="E996" t="s" s="3">
        <v>917</v>
      </c>
      <c r="F996" t="s" s="3">
        <v>212</v>
      </c>
      <c r="G996" t="s" s="3">
        <v>212</v>
      </c>
      <c r="H996" s="4">
        <v>6</v>
      </c>
      <c r="I996" s="4">
        <v>24</v>
      </c>
      <c r="J996" t="s" s="3">
        <v>918</v>
      </c>
      <c r="K996" t="s" s="5">
        <f>HYPERLINK(CONCATENATE("https://eduscol.education.fr/referentiels-professionnels/Cefpep/2021/",J996))</f>
        <v>919</v>
      </c>
    </row>
    <row r="997" ht="11.7" customHeight="1">
      <c r="A997" t="s" s="3">
        <v>1283</v>
      </c>
      <c r="B997" t="s" s="3">
        <v>920</v>
      </c>
      <c r="C997" t="s" s="3">
        <v>921</v>
      </c>
      <c r="D997" t="s" s="3">
        <v>821</v>
      </c>
      <c r="E997" t="s" s="3">
        <v>922</v>
      </c>
      <c r="F997" t="s" s="3">
        <v>212</v>
      </c>
      <c r="G997" t="s" s="3">
        <v>212</v>
      </c>
      <c r="H997" s="4">
        <v>6</v>
      </c>
      <c r="I997" s="4">
        <v>24</v>
      </c>
      <c r="J997" t="s" s="3">
        <v>923</v>
      </c>
      <c r="K997" t="s" s="5">
        <f>HYPERLINK(CONCATENATE("https://eduscol.education.fr/referentiels-professionnels/Cefpep/2021/",J997))</f>
        <v>924</v>
      </c>
    </row>
    <row r="998" ht="11.7" customHeight="1">
      <c r="A998" t="s" s="3">
        <v>1283</v>
      </c>
      <c r="B998" t="s" s="3">
        <v>925</v>
      </c>
      <c r="C998" t="s" s="3">
        <v>926</v>
      </c>
      <c r="D998" t="s" s="3">
        <v>821</v>
      </c>
      <c r="E998" t="s" s="3">
        <v>927</v>
      </c>
      <c r="F998" t="s" s="3">
        <v>212</v>
      </c>
      <c r="G998" t="s" s="3">
        <v>212</v>
      </c>
      <c r="H998" s="4">
        <v>6</v>
      </c>
      <c r="I998" s="4">
        <v>24</v>
      </c>
      <c r="J998" t="s" s="3">
        <v>928</v>
      </c>
      <c r="K998" t="s" s="5">
        <f>HYPERLINK(CONCATENATE("https://eduscol.education.fr/referentiels-professionnels/Cefpep/2021/",J998))</f>
        <v>929</v>
      </c>
    </row>
    <row r="999" ht="11.7" customHeight="1">
      <c r="A999" t="s" s="3">
        <v>1283</v>
      </c>
      <c r="B999" t="s" s="3">
        <v>930</v>
      </c>
      <c r="C999" t="s" s="3">
        <v>931</v>
      </c>
      <c r="D999" t="s" s="3">
        <v>821</v>
      </c>
      <c r="E999" t="s" s="3">
        <v>932</v>
      </c>
      <c r="F999" t="s" s="3">
        <v>212</v>
      </c>
      <c r="G999" t="s" s="3">
        <v>212</v>
      </c>
      <c r="H999" s="4">
        <v>6</v>
      </c>
      <c r="I999" s="4">
        <v>24</v>
      </c>
      <c r="J999" t="s" s="3">
        <v>933</v>
      </c>
      <c r="K999" t="s" s="5">
        <f>HYPERLINK(CONCATENATE("https://eduscol.education.fr/referentiels-professionnels/Cefpep/2021/",J999))</f>
        <v>934</v>
      </c>
    </row>
    <row r="1000" ht="11.7" customHeight="1">
      <c r="A1000" t="s" s="3">
        <v>1283</v>
      </c>
      <c r="B1000" t="s" s="3">
        <v>935</v>
      </c>
      <c r="C1000" t="s" s="3">
        <v>936</v>
      </c>
      <c r="D1000" t="s" s="3">
        <v>821</v>
      </c>
      <c r="E1000" t="s" s="3">
        <v>937</v>
      </c>
      <c r="F1000" t="s" s="3">
        <v>212</v>
      </c>
      <c r="G1000" t="s" s="3">
        <v>212</v>
      </c>
      <c r="H1000" s="4">
        <v>6</v>
      </c>
      <c r="I1000" s="4">
        <v>24</v>
      </c>
      <c r="J1000" t="s" s="3">
        <v>938</v>
      </c>
      <c r="K1000" t="s" s="5">
        <f>HYPERLINK(CONCATENATE("https://eduscol.education.fr/referentiels-professionnels/Cefpep/2021/",J1000))</f>
        <v>939</v>
      </c>
    </row>
    <row r="1001" ht="11.7" customHeight="1">
      <c r="A1001" t="s" s="3">
        <v>1283</v>
      </c>
      <c r="B1001" t="s" s="3">
        <v>940</v>
      </c>
      <c r="C1001" t="s" s="3">
        <v>941</v>
      </c>
      <c r="D1001" t="s" s="3">
        <v>821</v>
      </c>
      <c r="E1001" t="s" s="3">
        <v>942</v>
      </c>
      <c r="F1001" t="s" s="3">
        <v>212</v>
      </c>
      <c r="G1001" t="s" s="3">
        <v>212</v>
      </c>
      <c r="H1001" s="4">
        <v>6</v>
      </c>
      <c r="I1001" s="4">
        <v>24</v>
      </c>
      <c r="J1001" t="s" s="3">
        <v>943</v>
      </c>
      <c r="K1001" t="s" s="5">
        <f>HYPERLINK(CONCATENATE("https://eduscol.education.fr/referentiels-professionnels/Cefpep/2021/",J1001))</f>
        <v>944</v>
      </c>
    </row>
    <row r="1002" ht="11.7" customHeight="1">
      <c r="A1002" t="s" s="3">
        <v>1283</v>
      </c>
      <c r="B1002" t="s" s="3">
        <v>945</v>
      </c>
      <c r="C1002" t="s" s="3">
        <v>946</v>
      </c>
      <c r="D1002" t="s" s="3">
        <v>821</v>
      </c>
      <c r="E1002" t="s" s="3">
        <v>947</v>
      </c>
      <c r="F1002" t="s" s="3">
        <v>212</v>
      </c>
      <c r="G1002" t="s" s="3">
        <v>212</v>
      </c>
      <c r="H1002" s="4">
        <v>6</v>
      </c>
      <c r="I1002" s="4">
        <v>24</v>
      </c>
      <c r="J1002" t="s" s="3">
        <v>948</v>
      </c>
      <c r="K1002" t="s" s="5">
        <f>HYPERLINK(CONCATENATE("https://eduscol.education.fr/referentiels-professionnels/Cefpep/2021/",J1002))</f>
        <v>949</v>
      </c>
    </row>
    <row r="1003" ht="11.7" customHeight="1">
      <c r="A1003" t="s" s="3">
        <v>1283</v>
      </c>
      <c r="B1003" t="s" s="3">
        <v>950</v>
      </c>
      <c r="C1003" t="s" s="3">
        <v>951</v>
      </c>
      <c r="D1003" t="s" s="3">
        <v>821</v>
      </c>
      <c r="E1003" t="s" s="3">
        <v>952</v>
      </c>
      <c r="F1003" t="s" s="3">
        <v>212</v>
      </c>
      <c r="G1003" t="s" s="3">
        <v>212</v>
      </c>
      <c r="H1003" s="4">
        <v>6</v>
      </c>
      <c r="I1003" s="4">
        <v>24</v>
      </c>
      <c r="J1003" t="s" s="3">
        <v>953</v>
      </c>
      <c r="K1003" t="s" s="5">
        <f>HYPERLINK(CONCATENATE("https://eduscol.education.fr/referentiels-professionnels/Cefpep/2021/",J1003))</f>
        <v>954</v>
      </c>
    </row>
    <row r="1004" ht="11.7" customHeight="1">
      <c r="A1004" t="s" s="3">
        <v>1283</v>
      </c>
      <c r="B1004" t="s" s="3">
        <v>955</v>
      </c>
      <c r="C1004" t="s" s="3">
        <v>956</v>
      </c>
      <c r="D1004" t="s" s="3">
        <v>821</v>
      </c>
      <c r="E1004" t="s" s="3">
        <v>957</v>
      </c>
      <c r="F1004" t="s" s="3">
        <v>212</v>
      </c>
      <c r="G1004" t="s" s="3">
        <v>212</v>
      </c>
      <c r="H1004" s="4">
        <v>6</v>
      </c>
      <c r="I1004" s="4">
        <v>24</v>
      </c>
      <c r="J1004" t="s" s="3">
        <v>958</v>
      </c>
      <c r="K1004" t="s" s="5">
        <f>HYPERLINK(CONCATENATE("https://eduscol.education.fr/referentiels-professionnels/Cefpep/2021/",J1004))</f>
        <v>959</v>
      </c>
    </row>
    <row r="1005" ht="11.7" customHeight="1">
      <c r="A1005" t="s" s="3">
        <v>1283</v>
      </c>
      <c r="B1005" t="s" s="3">
        <v>960</v>
      </c>
      <c r="C1005" t="s" s="3">
        <v>961</v>
      </c>
      <c r="D1005" t="s" s="3">
        <v>821</v>
      </c>
      <c r="E1005" t="s" s="3">
        <v>962</v>
      </c>
      <c r="F1005" t="s" s="3">
        <v>212</v>
      </c>
      <c r="G1005" t="s" s="3">
        <v>212</v>
      </c>
      <c r="H1005" s="4">
        <v>6</v>
      </c>
      <c r="I1005" s="4">
        <v>24</v>
      </c>
      <c r="J1005" t="s" s="3">
        <v>963</v>
      </c>
      <c r="K1005" t="s" s="5">
        <f>HYPERLINK(CONCATENATE("https://eduscol.education.fr/referentiels-professionnels/Cefpep/2021/",J1005))</f>
        <v>964</v>
      </c>
    </row>
    <row r="1006" ht="11.7" customHeight="1">
      <c r="A1006" t="s" s="3">
        <v>1283</v>
      </c>
      <c r="B1006" t="s" s="3">
        <v>965</v>
      </c>
      <c r="C1006" t="s" s="3">
        <v>966</v>
      </c>
      <c r="D1006" t="s" s="3">
        <v>821</v>
      </c>
      <c r="E1006" t="s" s="3">
        <v>967</v>
      </c>
      <c r="F1006" t="s" s="3">
        <v>212</v>
      </c>
      <c r="G1006" t="s" s="3">
        <v>212</v>
      </c>
      <c r="H1006" s="4">
        <v>6</v>
      </c>
      <c r="I1006" s="4">
        <v>24</v>
      </c>
      <c r="J1006" t="s" s="3">
        <v>968</v>
      </c>
      <c r="K1006" t="s" s="5">
        <f>HYPERLINK(CONCATENATE("https://eduscol.education.fr/referentiels-professionnels/Cefpep/2021/",J1006))</f>
        <v>969</v>
      </c>
    </row>
    <row r="1007" ht="11.7" customHeight="1">
      <c r="A1007" t="s" s="3">
        <v>1283</v>
      </c>
      <c r="B1007" t="s" s="3">
        <v>970</v>
      </c>
      <c r="C1007" t="s" s="3">
        <v>971</v>
      </c>
      <c r="D1007" t="s" s="3">
        <v>821</v>
      </c>
      <c r="E1007" t="s" s="3">
        <v>972</v>
      </c>
      <c r="F1007" t="s" s="3">
        <v>212</v>
      </c>
      <c r="G1007" t="s" s="3">
        <v>212</v>
      </c>
      <c r="H1007" s="4">
        <v>6</v>
      </c>
      <c r="I1007" s="4">
        <v>24</v>
      </c>
      <c r="J1007" t="s" s="3">
        <v>973</v>
      </c>
      <c r="K1007" t="s" s="5">
        <f>HYPERLINK(CONCATENATE("https://eduscol.education.fr/referentiels-professionnels/Cefpep/2021/",J1007))</f>
        <v>974</v>
      </c>
    </row>
    <row r="1008" ht="11.7" customHeight="1">
      <c r="A1008" t="s" s="3">
        <v>1283</v>
      </c>
      <c r="B1008" t="s" s="3">
        <v>975</v>
      </c>
      <c r="C1008" t="s" s="3">
        <v>976</v>
      </c>
      <c r="D1008" t="s" s="3">
        <v>977</v>
      </c>
      <c r="E1008" t="s" s="3">
        <v>1242</v>
      </c>
      <c r="F1008" t="s" s="3">
        <v>268</v>
      </c>
      <c r="G1008" t="s" s="3">
        <v>268</v>
      </c>
      <c r="H1008" s="4">
        <v>50</v>
      </c>
      <c r="I1008" s="4">
        <v>300</v>
      </c>
      <c r="J1008" t="s" s="3">
        <v>979</v>
      </c>
      <c r="K1008" t="s" s="5">
        <f>HYPERLINK(CONCATENATE("https://eduscol.education.fr/referentiels-professionnels/Cefpep/2021/",J1008))</f>
        <v>980</v>
      </c>
    </row>
    <row r="1009" ht="11.7" customHeight="1">
      <c r="A1009" t="s" s="3">
        <v>1283</v>
      </c>
      <c r="B1009" t="s" s="3">
        <v>981</v>
      </c>
      <c r="C1009" t="s" s="3">
        <v>976</v>
      </c>
      <c r="D1009" t="s" s="3">
        <v>977</v>
      </c>
      <c r="E1009" t="s" s="3">
        <v>982</v>
      </c>
      <c r="F1009" t="s" s="3">
        <v>25</v>
      </c>
      <c r="G1009" t="s" s="3">
        <v>25</v>
      </c>
      <c r="H1009" s="4">
        <v>50</v>
      </c>
      <c r="I1009" s="4">
        <v>300</v>
      </c>
      <c r="J1009" t="s" s="3">
        <v>983</v>
      </c>
      <c r="K1009" t="s" s="5">
        <f>HYPERLINK(CONCATENATE("https://eduscol.education.fr/referentiels-professionnels/Cefpep/2021/",J1009))</f>
        <v>984</v>
      </c>
    </row>
    <row r="1010" ht="11.7" customHeight="1">
      <c r="A1010" t="s" s="3">
        <v>1283</v>
      </c>
      <c r="B1010" t="s" s="3">
        <v>985</v>
      </c>
      <c r="C1010" t="s" s="3">
        <v>986</v>
      </c>
      <c r="D1010" t="s" s="3">
        <v>977</v>
      </c>
      <c r="E1010" t="s" s="3">
        <v>987</v>
      </c>
      <c r="F1010" t="s" s="3">
        <v>988</v>
      </c>
      <c r="G1010" t="s" s="3">
        <v>988</v>
      </c>
      <c r="H1010" s="4">
        <v>20</v>
      </c>
      <c r="I1010" s="4">
        <v>300</v>
      </c>
      <c r="J1010" t="s" s="3">
        <v>989</v>
      </c>
      <c r="K1010" t="s" s="5">
        <f>HYPERLINK(CONCATENATE("https://eduscol.education.fr/referentiels-professionnels/Cefpep/2021/",J1010))</f>
        <v>990</v>
      </c>
    </row>
    <row r="1011" ht="11.7" customHeight="1">
      <c r="A1011" t="s" s="3">
        <v>1283</v>
      </c>
      <c r="B1011" t="s" s="3">
        <v>991</v>
      </c>
      <c r="C1011" t="s" s="3">
        <v>992</v>
      </c>
      <c r="D1011" t="s" s="3">
        <v>977</v>
      </c>
      <c r="E1011" t="s" s="3">
        <v>998</v>
      </c>
      <c r="F1011" t="s" s="3">
        <v>994</v>
      </c>
      <c r="G1011" t="s" s="3">
        <v>994</v>
      </c>
      <c r="H1011" s="4">
        <v>20</v>
      </c>
      <c r="I1011" s="4">
        <v>300</v>
      </c>
      <c r="J1011" t="s" s="3">
        <v>995</v>
      </c>
      <c r="K1011" t="s" s="5">
        <f>HYPERLINK(CONCATENATE("https://eduscol.education.fr/referentiels-professionnels/Cefpep/2021/",J1011))</f>
        <v>996</v>
      </c>
    </row>
    <row r="1012" ht="11.7" customHeight="1">
      <c r="A1012" t="s" s="3">
        <v>1283</v>
      </c>
      <c r="B1012" t="s" s="3">
        <v>997</v>
      </c>
      <c r="C1012" t="s" s="3">
        <v>992</v>
      </c>
      <c r="D1012" t="s" s="3">
        <v>977</v>
      </c>
      <c r="E1012" t="s" s="3">
        <v>998</v>
      </c>
      <c r="F1012" t="s" s="3">
        <v>576</v>
      </c>
      <c r="G1012" t="s" s="3">
        <v>576</v>
      </c>
      <c r="H1012" s="4">
        <v>20</v>
      </c>
      <c r="I1012" s="4">
        <v>300</v>
      </c>
      <c r="J1012" t="s" s="3">
        <v>999</v>
      </c>
      <c r="K1012" t="s" s="5">
        <f>HYPERLINK(CONCATENATE("https://eduscol.education.fr/referentiels-professionnels/Cefpep/2021/",J1012))</f>
        <v>1000</v>
      </c>
    </row>
    <row r="1013" ht="11.7" customHeight="1">
      <c r="A1013" t="s" s="3">
        <v>1283</v>
      </c>
      <c r="B1013" t="s" s="3">
        <v>1001</v>
      </c>
      <c r="C1013" t="s" s="3">
        <v>1002</v>
      </c>
      <c r="D1013" t="s" s="3">
        <v>539</v>
      </c>
      <c r="E1013" t="s" s="3">
        <v>434</v>
      </c>
      <c r="F1013" t="s" s="3">
        <v>1003</v>
      </c>
      <c r="G1013" t="s" s="3">
        <v>1003</v>
      </c>
      <c r="H1013" s="4">
        <v>28</v>
      </c>
      <c r="I1013" s="4">
        <v>60</v>
      </c>
      <c r="J1013" t="s" s="3">
        <v>1004</v>
      </c>
      <c r="K1013" t="s" s="5">
        <f>HYPERLINK(CONCATENATE("https://eduscol.education.fr/referentiels-professionnels/Cefpep/2021/",J1013))</f>
        <v>1005</v>
      </c>
    </row>
    <row r="1014" ht="11.7" customHeight="1">
      <c r="A1014" t="s" s="3">
        <v>1283</v>
      </c>
      <c r="B1014" t="s" s="3">
        <v>1006</v>
      </c>
      <c r="C1014" t="s" s="3">
        <v>1007</v>
      </c>
      <c r="D1014" t="s" s="3">
        <v>539</v>
      </c>
      <c r="E1014" t="s" s="3">
        <v>434</v>
      </c>
      <c r="F1014" t="s" s="3">
        <v>1008</v>
      </c>
      <c r="G1014" t="s" s="3">
        <v>1008</v>
      </c>
      <c r="H1014" s="4">
        <v>28</v>
      </c>
      <c r="I1014" s="4">
        <v>60</v>
      </c>
      <c r="J1014" t="s" s="3">
        <v>1009</v>
      </c>
      <c r="K1014" t="s" s="5">
        <f>HYPERLINK(CONCATENATE("https://eduscol.education.fr/referentiels-professionnels/Cefpep/2021/",J1014))</f>
        <v>1010</v>
      </c>
    </row>
    <row r="1015" ht="11.7" customHeight="1">
      <c r="A1015" t="s" s="3">
        <v>1283</v>
      </c>
      <c r="B1015" t="s" s="3">
        <v>1011</v>
      </c>
      <c r="C1015" t="s" s="3">
        <v>1012</v>
      </c>
      <c r="D1015" t="s" s="3">
        <v>539</v>
      </c>
      <c r="E1015" t="s" s="3">
        <v>434</v>
      </c>
      <c r="F1015" t="s" s="3">
        <v>1013</v>
      </c>
      <c r="G1015" t="s" s="3">
        <v>1013</v>
      </c>
      <c r="H1015" s="4">
        <v>28</v>
      </c>
      <c r="I1015" s="4">
        <v>60</v>
      </c>
      <c r="J1015" t="s" s="3">
        <v>1014</v>
      </c>
      <c r="K1015" t="s" s="5">
        <f>HYPERLINK(CONCATENATE("https://eduscol.education.fr/referentiels-professionnels/Cefpep/2021/",J1015))</f>
        <v>1015</v>
      </c>
    </row>
    <row r="1016" ht="11.7" customHeight="1">
      <c r="A1016" t="s" s="3">
        <v>1283</v>
      </c>
      <c r="B1016" t="s" s="3">
        <v>1016</v>
      </c>
      <c r="C1016" t="s" s="3">
        <v>1017</v>
      </c>
      <c r="D1016" t="s" s="3">
        <v>539</v>
      </c>
      <c r="E1016" t="s" s="3">
        <v>434</v>
      </c>
      <c r="F1016" t="s" s="3">
        <v>1018</v>
      </c>
      <c r="G1016" t="s" s="3">
        <v>1018</v>
      </c>
      <c r="H1016" s="4">
        <v>28</v>
      </c>
      <c r="I1016" s="4">
        <v>60</v>
      </c>
      <c r="J1016" t="s" s="3">
        <v>1019</v>
      </c>
      <c r="K1016" t="s" s="5">
        <f>HYPERLINK(CONCATENATE("https://eduscol.education.fr/referentiels-professionnels/Cefpep/2021/",J1016))</f>
        <v>1020</v>
      </c>
    </row>
    <row r="1017" ht="11.7" customHeight="1">
      <c r="A1017" t="s" s="3">
        <v>1283</v>
      </c>
      <c r="B1017" t="s" s="3">
        <v>1021</v>
      </c>
      <c r="C1017" t="s" s="3">
        <v>1022</v>
      </c>
      <c r="D1017" t="s" s="3">
        <v>539</v>
      </c>
      <c r="E1017" t="s" s="3">
        <v>434</v>
      </c>
      <c r="F1017" t="s" s="3">
        <v>1023</v>
      </c>
      <c r="G1017" t="s" s="3">
        <v>1023</v>
      </c>
      <c r="H1017" s="4">
        <v>28</v>
      </c>
      <c r="I1017" s="4">
        <v>60</v>
      </c>
      <c r="J1017" t="s" s="3">
        <v>1024</v>
      </c>
      <c r="K1017" t="s" s="5">
        <f>HYPERLINK(CONCATENATE("https://eduscol.education.fr/referentiels-professionnels/Cefpep/2021/",J1017))</f>
        <v>1025</v>
      </c>
    </row>
    <row r="1018" ht="11.7" customHeight="1">
      <c r="A1018" t="s" s="3">
        <v>1283</v>
      </c>
      <c r="B1018" t="s" s="3">
        <v>1026</v>
      </c>
      <c r="C1018" t="s" s="3">
        <v>1027</v>
      </c>
      <c r="D1018" t="s" s="3">
        <v>539</v>
      </c>
      <c r="E1018" t="s" s="3">
        <v>434</v>
      </c>
      <c r="F1018" t="s" s="3">
        <v>1028</v>
      </c>
      <c r="G1018" t="s" s="3">
        <v>1028</v>
      </c>
      <c r="H1018" s="4">
        <v>28</v>
      </c>
      <c r="I1018" s="4">
        <v>60</v>
      </c>
      <c r="J1018" t="s" s="3">
        <v>1029</v>
      </c>
      <c r="K1018" t="s" s="5">
        <f>HYPERLINK(CONCATENATE("https://eduscol.education.fr/referentiels-professionnels/Cefpep/2021/",J1018))</f>
        <v>1030</v>
      </c>
    </row>
    <row r="1019" ht="11.7" customHeight="1">
      <c r="A1019" t="s" s="3">
        <v>1283</v>
      </c>
      <c r="B1019" t="s" s="3">
        <v>1031</v>
      </c>
      <c r="C1019" t="s" s="3">
        <v>1032</v>
      </c>
      <c r="D1019" t="s" s="3">
        <v>539</v>
      </c>
      <c r="E1019" t="s" s="3">
        <v>434</v>
      </c>
      <c r="F1019" t="s" s="3">
        <v>1033</v>
      </c>
      <c r="G1019" t="s" s="3">
        <v>1033</v>
      </c>
      <c r="H1019" s="4">
        <v>28</v>
      </c>
      <c r="I1019" s="4">
        <v>60</v>
      </c>
      <c r="J1019" t="s" s="3">
        <v>1034</v>
      </c>
      <c r="K1019" t="s" s="5">
        <f>HYPERLINK(CONCATENATE("https://eduscol.education.fr/referentiels-professionnels/Cefpep/2021/",J1019))</f>
        <v>1035</v>
      </c>
    </row>
    <row r="1020" ht="11.7" customHeight="1">
      <c r="A1020" t="s" s="3">
        <v>1283</v>
      </c>
      <c r="B1020" t="s" s="3">
        <v>1036</v>
      </c>
      <c r="C1020" t="s" s="3">
        <v>1037</v>
      </c>
      <c r="D1020" t="s" s="3">
        <v>539</v>
      </c>
      <c r="E1020" t="s" s="3">
        <v>434</v>
      </c>
      <c r="F1020" t="s" s="3">
        <v>1038</v>
      </c>
      <c r="G1020" t="s" s="3">
        <v>1038</v>
      </c>
      <c r="H1020" s="4">
        <v>28</v>
      </c>
      <c r="I1020" s="4">
        <v>60</v>
      </c>
      <c r="J1020" t="s" s="3">
        <v>1039</v>
      </c>
      <c r="K1020" t="s" s="5">
        <f>HYPERLINK(CONCATENATE("https://eduscol.education.fr/referentiels-professionnels/Cefpep/2021/",J1020))</f>
        <v>1040</v>
      </c>
    </row>
    <row r="1021" ht="11.7" customHeight="1">
      <c r="A1021" t="s" s="3">
        <v>1283</v>
      </c>
      <c r="B1021" t="s" s="3">
        <v>1041</v>
      </c>
      <c r="C1021" t="s" s="3">
        <v>1042</v>
      </c>
      <c r="D1021" t="s" s="3">
        <v>539</v>
      </c>
      <c r="E1021" t="s" s="3">
        <v>434</v>
      </c>
      <c r="F1021" t="s" s="3">
        <v>1043</v>
      </c>
      <c r="G1021" t="s" s="3">
        <v>1043</v>
      </c>
      <c r="H1021" s="4">
        <v>28</v>
      </c>
      <c r="I1021" s="4">
        <v>60</v>
      </c>
      <c r="J1021" t="s" s="3">
        <v>1044</v>
      </c>
      <c r="K1021" t="s" s="5">
        <f>HYPERLINK(CONCATENATE("https://eduscol.education.fr/referentiels-professionnels/Cefpep/2021/",J1021))</f>
        <v>1045</v>
      </c>
    </row>
    <row r="1022" ht="11.7" customHeight="1">
      <c r="A1022" t="s" s="3">
        <v>1283</v>
      </c>
      <c r="B1022" t="s" s="3">
        <v>1046</v>
      </c>
      <c r="C1022" t="s" s="3">
        <v>1047</v>
      </c>
      <c r="D1022" t="s" s="3">
        <v>1048</v>
      </c>
      <c r="E1022" t="s" s="3">
        <v>1049</v>
      </c>
      <c r="F1022" t="s" s="3">
        <v>1050</v>
      </c>
      <c r="G1022" t="s" s="3">
        <v>1050</v>
      </c>
      <c r="H1022" s="4">
        <v>20</v>
      </c>
      <c r="I1022" s="4">
        <v>20</v>
      </c>
      <c r="J1022" t="s" s="3">
        <v>1051</v>
      </c>
      <c r="K1022" t="s" s="5">
        <f>HYPERLINK(CONCATENATE("https://eduscol.education.fr/referentiels-professionnels/Cefpep/2021/",J1022))</f>
        <v>1052</v>
      </c>
    </row>
    <row r="1023" ht="11.7" customHeight="1">
      <c r="A1023" t="s" s="3">
        <v>1290</v>
      </c>
      <c r="B1023" t="s" s="3">
        <v>12</v>
      </c>
      <c r="C1023" t="s" s="3">
        <v>13</v>
      </c>
      <c r="D1023" t="s" s="3">
        <v>14</v>
      </c>
      <c r="E1023" t="s" s="3">
        <v>15</v>
      </c>
      <c r="F1023" t="s" s="3">
        <v>16</v>
      </c>
      <c r="G1023" t="s" s="3">
        <v>16</v>
      </c>
      <c r="H1023" s="4">
        <v>10</v>
      </c>
      <c r="I1023" s="4">
        <v>30</v>
      </c>
      <c r="J1023" t="s" s="3">
        <v>17</v>
      </c>
      <c r="K1023" t="s" s="5">
        <f>HYPERLINK(CONCATENATE("https://eduscol.education.fr/referentiels-professionnels/Cefpep/2021/",J1023))</f>
        <v>18</v>
      </c>
    </row>
    <row r="1024" ht="11.7" customHeight="1">
      <c r="A1024" t="s" s="3">
        <v>1290</v>
      </c>
      <c r="B1024" t="s" s="3">
        <v>19</v>
      </c>
      <c r="C1024" t="s" s="3">
        <v>13</v>
      </c>
      <c r="D1024" t="s" s="3">
        <v>14</v>
      </c>
      <c r="E1024" t="s" s="3">
        <v>20</v>
      </c>
      <c r="F1024" t="s" s="3">
        <v>21</v>
      </c>
      <c r="G1024" t="s" s="3">
        <v>21</v>
      </c>
      <c r="H1024" s="4">
        <v>10</v>
      </c>
      <c r="I1024" s="4">
        <v>30</v>
      </c>
      <c r="J1024" t="s" s="3">
        <v>22</v>
      </c>
      <c r="K1024" t="s" s="5">
        <f>HYPERLINK(CONCATENATE("https://eduscol.education.fr/referentiels-professionnels/Cefpep/2021/",J1024))</f>
        <v>23</v>
      </c>
    </row>
    <row r="1025" ht="11.7" customHeight="1">
      <c r="A1025" t="s" s="3">
        <v>1290</v>
      </c>
      <c r="B1025" t="s" s="3">
        <v>24</v>
      </c>
      <c r="C1025" t="s" s="3">
        <v>13</v>
      </c>
      <c r="D1025" t="s" s="3">
        <v>14</v>
      </c>
      <c r="E1025" t="s" s="3">
        <v>20</v>
      </c>
      <c r="F1025" t="s" s="3">
        <v>25</v>
      </c>
      <c r="G1025" t="s" s="3">
        <v>25</v>
      </c>
      <c r="H1025" s="4">
        <v>10</v>
      </c>
      <c r="I1025" s="4">
        <v>30</v>
      </c>
      <c r="J1025" t="s" s="3">
        <v>26</v>
      </c>
      <c r="K1025" t="s" s="5">
        <f>HYPERLINK(CONCATENATE("https://eduscol.education.fr/referentiels-professionnels/Cefpep/2021/",J1025))</f>
        <v>27</v>
      </c>
    </row>
    <row r="1026" ht="11.7" customHeight="1">
      <c r="A1026" t="s" s="3">
        <v>1290</v>
      </c>
      <c r="B1026" t="s" s="3">
        <v>28</v>
      </c>
      <c r="C1026" t="s" s="3">
        <v>13</v>
      </c>
      <c r="D1026" t="s" s="3">
        <v>14</v>
      </c>
      <c r="E1026" t="s" s="3">
        <v>15</v>
      </c>
      <c r="F1026" t="s" s="3">
        <v>29</v>
      </c>
      <c r="G1026" t="s" s="3">
        <v>29</v>
      </c>
      <c r="H1026" s="4">
        <v>10</v>
      </c>
      <c r="I1026" s="4">
        <v>30</v>
      </c>
      <c r="J1026" t="s" s="3">
        <v>30</v>
      </c>
      <c r="K1026" t="s" s="5">
        <f>HYPERLINK(CONCATENATE("https://eduscol.education.fr/referentiels-professionnels/Cefpep/2021/",J1026))</f>
        <v>31</v>
      </c>
    </row>
    <row r="1027" ht="11.7" customHeight="1">
      <c r="A1027" t="s" s="3">
        <v>1290</v>
      </c>
      <c r="B1027" t="s" s="3">
        <v>44</v>
      </c>
      <c r="C1027" t="s" s="3">
        <v>45</v>
      </c>
      <c r="D1027" t="s" s="3">
        <v>46</v>
      </c>
      <c r="E1027" t="s" s="3">
        <v>47</v>
      </c>
      <c r="F1027" t="s" s="3">
        <v>48</v>
      </c>
      <c r="G1027" t="s" s="3">
        <v>49</v>
      </c>
      <c r="H1027" s="4">
        <v>8</v>
      </c>
      <c r="I1027" s="4">
        <v>10</v>
      </c>
      <c r="J1027" t="s" s="3">
        <v>50</v>
      </c>
      <c r="K1027" t="s" s="5">
        <f>HYPERLINK(CONCATENATE("https://eduscol.education.fr/referentiels-professionnels/Cefpep/2021/",J1027))</f>
        <v>51</v>
      </c>
    </row>
    <row r="1028" ht="11.7" customHeight="1">
      <c r="A1028" t="s" s="3">
        <v>1290</v>
      </c>
      <c r="B1028" t="s" s="3">
        <v>52</v>
      </c>
      <c r="C1028" t="s" s="3">
        <v>53</v>
      </c>
      <c r="D1028" t="s" s="3">
        <v>46</v>
      </c>
      <c r="E1028" t="s" s="3">
        <v>47</v>
      </c>
      <c r="F1028" t="s" s="3">
        <v>54</v>
      </c>
      <c r="G1028" t="s" s="3">
        <v>54</v>
      </c>
      <c r="H1028" s="4">
        <v>6</v>
      </c>
      <c r="I1028" s="4">
        <v>12</v>
      </c>
      <c r="J1028" t="s" s="3">
        <v>55</v>
      </c>
      <c r="K1028" t="s" s="5">
        <f>HYPERLINK(CONCATENATE("https://eduscol.education.fr/referentiels-professionnels/Cefpep/2021/",J1028))</f>
        <v>56</v>
      </c>
    </row>
    <row r="1029" ht="11.7" customHeight="1">
      <c r="A1029" t="s" s="3">
        <v>1290</v>
      </c>
      <c r="B1029" t="s" s="3">
        <v>57</v>
      </c>
      <c r="C1029" t="s" s="3">
        <v>58</v>
      </c>
      <c r="D1029" t="s" s="3">
        <v>59</v>
      </c>
      <c r="E1029" t="s" s="3">
        <v>60</v>
      </c>
      <c r="F1029" t="s" s="3">
        <v>61</v>
      </c>
      <c r="G1029" t="s" s="3">
        <v>61</v>
      </c>
      <c r="H1029" s="4">
        <v>20</v>
      </c>
      <c r="I1029" s="4">
        <v>20</v>
      </c>
      <c r="J1029" t="s" s="3">
        <v>62</v>
      </c>
      <c r="K1029" t="s" s="5">
        <f>HYPERLINK(CONCATENATE("https://eduscol.education.fr/referentiels-professionnels/Cefpep/2021/",J1029))</f>
        <v>63</v>
      </c>
    </row>
    <row r="1030" ht="11.7" customHeight="1">
      <c r="A1030" t="s" s="3">
        <v>1290</v>
      </c>
      <c r="B1030" t="s" s="3">
        <v>64</v>
      </c>
      <c r="C1030" t="s" s="3">
        <v>65</v>
      </c>
      <c r="D1030" t="s" s="3">
        <v>59</v>
      </c>
      <c r="E1030" t="s" s="3">
        <v>66</v>
      </c>
      <c r="F1030" t="s" s="3">
        <v>61</v>
      </c>
      <c r="G1030" t="s" s="3">
        <v>61</v>
      </c>
      <c r="H1030" s="4">
        <v>5</v>
      </c>
      <c r="I1030" s="4">
        <v>20</v>
      </c>
      <c r="J1030" t="s" s="3">
        <v>67</v>
      </c>
      <c r="K1030" t="s" s="5">
        <f>HYPERLINK(CONCATENATE("https://eduscol.education.fr/referentiels-professionnels/Cefpep/2021/",J1030))</f>
        <v>68</v>
      </c>
    </row>
    <row r="1031" ht="11.7" customHeight="1">
      <c r="A1031" t="s" s="3">
        <v>1290</v>
      </c>
      <c r="B1031" t="s" s="3">
        <v>69</v>
      </c>
      <c r="C1031" t="s" s="3">
        <v>70</v>
      </c>
      <c r="D1031" t="s" s="3">
        <v>59</v>
      </c>
      <c r="E1031" t="s" s="3">
        <v>71</v>
      </c>
      <c r="F1031" t="s" s="3">
        <v>61</v>
      </c>
      <c r="G1031" t="s" s="3">
        <v>61</v>
      </c>
      <c r="H1031" s="4">
        <v>5</v>
      </c>
      <c r="I1031" s="4">
        <v>20</v>
      </c>
      <c r="J1031" t="s" s="3">
        <v>72</v>
      </c>
      <c r="K1031" t="s" s="5">
        <f>HYPERLINK(CONCATENATE("https://eduscol.education.fr/referentiels-professionnels/Cefpep/2021/",J1031))</f>
        <v>73</v>
      </c>
    </row>
    <row r="1032" ht="11.7" customHeight="1">
      <c r="A1032" t="s" s="3">
        <v>1290</v>
      </c>
      <c r="B1032" t="s" s="3">
        <v>74</v>
      </c>
      <c r="C1032" t="s" s="3">
        <v>75</v>
      </c>
      <c r="D1032" t="s" s="3">
        <v>59</v>
      </c>
      <c r="E1032" t="s" s="3">
        <v>76</v>
      </c>
      <c r="F1032" t="s" s="3">
        <v>61</v>
      </c>
      <c r="G1032" t="s" s="3">
        <v>61</v>
      </c>
      <c r="H1032" s="4">
        <v>3</v>
      </c>
      <c r="I1032" s="4">
        <v>20</v>
      </c>
      <c r="J1032" t="s" s="3">
        <v>77</v>
      </c>
      <c r="K1032" t="s" s="5">
        <f>HYPERLINK(CONCATENATE("https://eduscol.education.fr/referentiels-professionnels/Cefpep/2021/",J1032))</f>
        <v>78</v>
      </c>
    </row>
    <row r="1033" ht="11.7" customHeight="1">
      <c r="A1033" t="s" s="3">
        <v>1290</v>
      </c>
      <c r="B1033" t="s" s="3">
        <v>79</v>
      </c>
      <c r="C1033" t="s" s="3">
        <v>80</v>
      </c>
      <c r="D1033" t="s" s="3">
        <v>59</v>
      </c>
      <c r="E1033" t="s" s="3">
        <v>81</v>
      </c>
      <c r="F1033" t="s" s="3">
        <v>61</v>
      </c>
      <c r="G1033" t="s" s="3">
        <v>61</v>
      </c>
      <c r="H1033" s="4">
        <v>3</v>
      </c>
      <c r="I1033" s="4">
        <v>20</v>
      </c>
      <c r="J1033" t="s" s="3">
        <v>82</v>
      </c>
      <c r="K1033" t="s" s="5">
        <f>HYPERLINK(CONCATENATE("https://eduscol.education.fr/referentiels-professionnels/Cefpep/2021/",J1033))</f>
        <v>83</v>
      </c>
    </row>
    <row r="1034" ht="11.7" customHeight="1">
      <c r="A1034" t="s" s="3">
        <v>1290</v>
      </c>
      <c r="B1034" t="s" s="3">
        <v>84</v>
      </c>
      <c r="C1034" t="s" s="3">
        <v>85</v>
      </c>
      <c r="D1034" t="s" s="3">
        <v>59</v>
      </c>
      <c r="E1034" t="s" s="3">
        <v>86</v>
      </c>
      <c r="F1034" t="s" s="3">
        <v>61</v>
      </c>
      <c r="G1034" t="s" s="3">
        <v>61</v>
      </c>
      <c r="H1034" s="4">
        <v>5</v>
      </c>
      <c r="I1034" s="4">
        <v>20</v>
      </c>
      <c r="J1034" t="s" s="3">
        <v>87</v>
      </c>
      <c r="K1034" t="s" s="5">
        <f>HYPERLINK(CONCATENATE("https://eduscol.education.fr/referentiels-professionnels/Cefpep/2021/",J1034))</f>
        <v>88</v>
      </c>
    </row>
    <row r="1035" ht="11.7" customHeight="1">
      <c r="A1035" t="s" s="3">
        <v>1290</v>
      </c>
      <c r="B1035" t="s" s="3">
        <v>89</v>
      </c>
      <c r="C1035" t="s" s="3">
        <v>90</v>
      </c>
      <c r="D1035" t="s" s="3">
        <v>59</v>
      </c>
      <c r="E1035" t="s" s="3">
        <v>91</v>
      </c>
      <c r="F1035" t="s" s="3">
        <v>61</v>
      </c>
      <c r="G1035" t="s" s="3">
        <v>61</v>
      </c>
      <c r="H1035" s="4">
        <v>3</v>
      </c>
      <c r="I1035" s="4">
        <v>20</v>
      </c>
      <c r="J1035" t="s" s="3">
        <v>92</v>
      </c>
      <c r="K1035" t="s" s="5">
        <f>HYPERLINK(CONCATENATE("https://eduscol.education.fr/referentiels-professionnels/Cefpep/2021/",J1035))</f>
        <v>93</v>
      </c>
    </row>
    <row r="1036" ht="11.7" customHeight="1">
      <c r="A1036" t="s" s="3">
        <v>1290</v>
      </c>
      <c r="B1036" t="s" s="3">
        <v>94</v>
      </c>
      <c r="C1036" t="s" s="3">
        <v>95</v>
      </c>
      <c r="D1036" t="s" s="3">
        <v>59</v>
      </c>
      <c r="E1036" t="s" s="3">
        <v>96</v>
      </c>
      <c r="F1036" t="s" s="3">
        <v>61</v>
      </c>
      <c r="G1036" t="s" s="3">
        <v>61</v>
      </c>
      <c r="H1036" s="4">
        <v>3</v>
      </c>
      <c r="I1036" s="4">
        <v>20</v>
      </c>
      <c r="J1036" t="s" s="3">
        <v>97</v>
      </c>
      <c r="K1036" t="s" s="5">
        <f>HYPERLINK(CONCATENATE("https://eduscol.education.fr/referentiels-professionnels/Cefpep/2021/",J1036))</f>
        <v>98</v>
      </c>
    </row>
    <row r="1037" ht="11.7" customHeight="1">
      <c r="A1037" t="s" s="3">
        <v>1290</v>
      </c>
      <c r="B1037" t="s" s="3">
        <v>99</v>
      </c>
      <c r="C1037" t="s" s="3">
        <v>100</v>
      </c>
      <c r="D1037" t="s" s="3">
        <v>59</v>
      </c>
      <c r="E1037" t="s" s="3">
        <v>101</v>
      </c>
      <c r="F1037" t="s" s="3">
        <v>61</v>
      </c>
      <c r="G1037" t="s" s="3">
        <v>61</v>
      </c>
      <c r="H1037" s="4">
        <v>3</v>
      </c>
      <c r="I1037" s="4">
        <v>20</v>
      </c>
      <c r="J1037" t="s" s="3">
        <v>102</v>
      </c>
      <c r="K1037" t="s" s="5">
        <f>HYPERLINK(CONCATENATE("https://eduscol.education.fr/referentiels-professionnels/Cefpep/2021/",J1037))</f>
        <v>103</v>
      </c>
    </row>
    <row r="1038" ht="11.7" customHeight="1">
      <c r="A1038" t="s" s="3">
        <v>1290</v>
      </c>
      <c r="B1038" t="s" s="3">
        <v>104</v>
      </c>
      <c r="C1038" t="s" s="3">
        <v>105</v>
      </c>
      <c r="D1038" t="s" s="3">
        <v>59</v>
      </c>
      <c r="E1038" t="s" s="3">
        <v>106</v>
      </c>
      <c r="F1038" t="s" s="3">
        <v>61</v>
      </c>
      <c r="G1038" t="s" s="3">
        <v>61</v>
      </c>
      <c r="H1038" s="4">
        <v>3</v>
      </c>
      <c r="I1038" s="4">
        <v>20</v>
      </c>
      <c r="J1038" t="s" s="3">
        <v>107</v>
      </c>
      <c r="K1038" t="s" s="5">
        <f>HYPERLINK(CONCATENATE("https://eduscol.education.fr/referentiels-professionnels/Cefpep/2021/",J1038))</f>
        <v>108</v>
      </c>
    </row>
    <row r="1039" ht="11.7" customHeight="1">
      <c r="A1039" t="s" s="3">
        <v>1290</v>
      </c>
      <c r="B1039" t="s" s="3">
        <v>109</v>
      </c>
      <c r="C1039" t="s" s="3">
        <v>110</v>
      </c>
      <c r="D1039" t="s" s="3">
        <v>59</v>
      </c>
      <c r="E1039" t="s" s="3">
        <v>111</v>
      </c>
      <c r="F1039" t="s" s="3">
        <v>61</v>
      </c>
      <c r="G1039" t="s" s="3">
        <v>61</v>
      </c>
      <c r="H1039" s="4">
        <v>3</v>
      </c>
      <c r="I1039" s="4">
        <v>20</v>
      </c>
      <c r="J1039" t="s" s="3">
        <v>112</v>
      </c>
      <c r="K1039" t="s" s="5">
        <f>HYPERLINK(CONCATENATE("https://eduscol.education.fr/referentiels-professionnels/Cefpep/2021/",J1039))</f>
        <v>113</v>
      </c>
    </row>
    <row r="1040" ht="11.7" customHeight="1">
      <c r="A1040" t="s" s="3">
        <v>1290</v>
      </c>
      <c r="B1040" t="s" s="3">
        <v>114</v>
      </c>
      <c r="C1040" t="s" s="3">
        <v>115</v>
      </c>
      <c r="D1040" t="s" s="3">
        <v>59</v>
      </c>
      <c r="E1040" t="s" s="3">
        <v>116</v>
      </c>
      <c r="F1040" t="s" s="3">
        <v>61</v>
      </c>
      <c r="G1040" t="s" s="3">
        <v>61</v>
      </c>
      <c r="H1040" s="4">
        <v>3</v>
      </c>
      <c r="I1040" s="4">
        <v>20</v>
      </c>
      <c r="J1040" t="s" s="3">
        <v>117</v>
      </c>
      <c r="K1040" t="s" s="5">
        <f>HYPERLINK(CONCATENATE("https://eduscol.education.fr/referentiels-professionnels/Cefpep/2021/",J1040))</f>
        <v>118</v>
      </c>
    </row>
    <row r="1041" ht="11.7" customHeight="1">
      <c r="A1041" t="s" s="3">
        <v>1290</v>
      </c>
      <c r="B1041" t="s" s="3">
        <v>119</v>
      </c>
      <c r="C1041" t="s" s="3">
        <v>120</v>
      </c>
      <c r="D1041" t="s" s="3">
        <v>59</v>
      </c>
      <c r="E1041" t="s" s="3">
        <v>121</v>
      </c>
      <c r="F1041" t="s" s="3">
        <v>61</v>
      </c>
      <c r="G1041" t="s" s="3">
        <v>61</v>
      </c>
      <c r="H1041" s="4">
        <v>3</v>
      </c>
      <c r="I1041" s="4">
        <v>20</v>
      </c>
      <c r="J1041" t="s" s="3">
        <v>122</v>
      </c>
      <c r="K1041" t="s" s="5">
        <f>HYPERLINK(CONCATENATE("https://eduscol.education.fr/referentiels-professionnels/Cefpep/2021/",J1041))</f>
        <v>123</v>
      </c>
    </row>
    <row r="1042" ht="11.7" customHeight="1">
      <c r="A1042" t="s" s="3">
        <v>1290</v>
      </c>
      <c r="B1042" t="s" s="3">
        <v>124</v>
      </c>
      <c r="C1042" t="s" s="3">
        <v>125</v>
      </c>
      <c r="D1042" t="s" s="3">
        <v>59</v>
      </c>
      <c r="E1042" t="s" s="3">
        <v>126</v>
      </c>
      <c r="F1042" t="s" s="3">
        <v>61</v>
      </c>
      <c r="G1042" t="s" s="3">
        <v>127</v>
      </c>
      <c r="H1042" s="4">
        <v>3</v>
      </c>
      <c r="I1042" s="4">
        <v>20</v>
      </c>
      <c r="J1042" t="s" s="3">
        <v>128</v>
      </c>
      <c r="K1042" t="s" s="5">
        <f>HYPERLINK(CONCATENATE("https://eduscol.education.fr/referentiels-professionnels/Cefpep/2021/",J1042))</f>
        <v>129</v>
      </c>
    </row>
    <row r="1043" ht="11.7" customHeight="1">
      <c r="A1043" t="s" s="3">
        <v>1290</v>
      </c>
      <c r="B1043" t="s" s="3">
        <v>130</v>
      </c>
      <c r="C1043" t="s" s="3">
        <v>131</v>
      </c>
      <c r="D1043" t="s" s="3">
        <v>59</v>
      </c>
      <c r="E1043" t="s" s="3">
        <v>132</v>
      </c>
      <c r="F1043" t="s" s="3">
        <v>61</v>
      </c>
      <c r="G1043" t="s" s="3">
        <v>61</v>
      </c>
      <c r="H1043" s="4">
        <v>3</v>
      </c>
      <c r="I1043" s="4">
        <v>20</v>
      </c>
      <c r="J1043" t="s" s="3">
        <v>133</v>
      </c>
      <c r="K1043" t="s" s="5">
        <f>HYPERLINK(CONCATENATE("https://eduscol.education.fr/referentiels-professionnels/Cefpep/2021/",J1043))</f>
        <v>134</v>
      </c>
    </row>
    <row r="1044" ht="11.7" customHeight="1">
      <c r="A1044" t="s" s="3">
        <v>1290</v>
      </c>
      <c r="B1044" t="s" s="3">
        <v>135</v>
      </c>
      <c r="C1044" t="s" s="3">
        <v>136</v>
      </c>
      <c r="D1044" t="s" s="3">
        <v>59</v>
      </c>
      <c r="E1044" t="s" s="3">
        <v>137</v>
      </c>
      <c r="F1044" t="s" s="3">
        <v>61</v>
      </c>
      <c r="G1044" t="s" s="3">
        <v>61</v>
      </c>
      <c r="H1044" s="4">
        <v>3</v>
      </c>
      <c r="I1044" s="4">
        <v>20</v>
      </c>
      <c r="J1044" t="s" s="3">
        <v>138</v>
      </c>
      <c r="K1044" t="s" s="5">
        <f>HYPERLINK(CONCATENATE("https://eduscol.education.fr/referentiels-professionnels/Cefpep/2021/",J1044))</f>
        <v>139</v>
      </c>
    </row>
    <row r="1045" ht="11.7" customHeight="1">
      <c r="A1045" t="s" s="3">
        <v>1290</v>
      </c>
      <c r="B1045" t="s" s="3">
        <v>140</v>
      </c>
      <c r="C1045" t="s" s="3">
        <v>141</v>
      </c>
      <c r="D1045" t="s" s="3">
        <v>59</v>
      </c>
      <c r="E1045" t="s" s="3">
        <v>142</v>
      </c>
      <c r="F1045" t="s" s="3">
        <v>61</v>
      </c>
      <c r="G1045" t="s" s="3">
        <v>61</v>
      </c>
      <c r="H1045" s="4">
        <v>3</v>
      </c>
      <c r="I1045" s="4">
        <v>20</v>
      </c>
      <c r="J1045" t="s" s="3">
        <v>143</v>
      </c>
      <c r="K1045" t="s" s="5">
        <f>HYPERLINK(CONCATENATE("https://eduscol.education.fr/referentiels-professionnels/Cefpep/2021/",J1045))</f>
        <v>144</v>
      </c>
    </row>
    <row r="1046" ht="11.7" customHeight="1">
      <c r="A1046" t="s" s="3">
        <v>1290</v>
      </c>
      <c r="B1046" t="s" s="3">
        <v>145</v>
      </c>
      <c r="C1046" t="s" s="3">
        <v>146</v>
      </c>
      <c r="D1046" t="s" s="3">
        <v>59</v>
      </c>
      <c r="E1046" t="s" s="3">
        <v>147</v>
      </c>
      <c r="F1046" t="s" s="3">
        <v>61</v>
      </c>
      <c r="G1046" t="s" s="3">
        <v>61</v>
      </c>
      <c r="H1046" s="4">
        <v>3</v>
      </c>
      <c r="I1046" s="4">
        <v>20</v>
      </c>
      <c r="J1046" t="s" s="3">
        <v>148</v>
      </c>
      <c r="K1046" t="s" s="5">
        <f>HYPERLINK(CONCATENATE("https://eduscol.education.fr/referentiels-professionnels/Cefpep/2021/",J1046))</f>
        <v>149</v>
      </c>
    </row>
    <row r="1047" ht="11.7" customHeight="1">
      <c r="A1047" t="s" s="3">
        <v>1290</v>
      </c>
      <c r="B1047" t="s" s="3">
        <v>150</v>
      </c>
      <c r="C1047" t="s" s="3">
        <v>151</v>
      </c>
      <c r="D1047" t="s" s="3">
        <v>59</v>
      </c>
      <c r="E1047" t="s" s="3">
        <v>152</v>
      </c>
      <c r="F1047" t="s" s="3">
        <v>61</v>
      </c>
      <c r="G1047" t="s" s="3">
        <v>61</v>
      </c>
      <c r="H1047" s="4">
        <v>3</v>
      </c>
      <c r="I1047" s="4">
        <v>20</v>
      </c>
      <c r="J1047" t="s" s="3">
        <v>153</v>
      </c>
      <c r="K1047" t="s" s="5">
        <f>HYPERLINK(CONCATENATE("https://eduscol.education.fr/referentiels-professionnels/Cefpep/2021/",J1047))</f>
        <v>154</v>
      </c>
    </row>
    <row r="1048" ht="11.7" customHeight="1">
      <c r="A1048" t="s" s="3">
        <v>1290</v>
      </c>
      <c r="B1048" t="s" s="3">
        <v>155</v>
      </c>
      <c r="C1048" t="s" s="3">
        <v>156</v>
      </c>
      <c r="D1048" t="s" s="3">
        <v>59</v>
      </c>
      <c r="E1048" t="s" s="3">
        <v>157</v>
      </c>
      <c r="F1048" t="s" s="3">
        <v>61</v>
      </c>
      <c r="G1048" t="s" s="3">
        <v>61</v>
      </c>
      <c r="H1048" s="4">
        <v>3</v>
      </c>
      <c r="I1048" s="4">
        <v>20</v>
      </c>
      <c r="J1048" t="s" s="3">
        <v>158</v>
      </c>
      <c r="K1048" t="s" s="5">
        <f>HYPERLINK(CONCATENATE("https://eduscol.education.fr/referentiels-professionnels/Cefpep/2021/",J1048))</f>
        <v>159</v>
      </c>
    </row>
    <row r="1049" ht="11.7" customHeight="1">
      <c r="A1049" t="s" s="3">
        <v>1290</v>
      </c>
      <c r="B1049" t="s" s="3">
        <v>160</v>
      </c>
      <c r="C1049" t="s" s="3">
        <v>161</v>
      </c>
      <c r="D1049" t="s" s="3">
        <v>59</v>
      </c>
      <c r="E1049" t="s" s="3">
        <v>162</v>
      </c>
      <c r="F1049" t="s" s="3">
        <v>61</v>
      </c>
      <c r="G1049" t="s" s="3">
        <v>61</v>
      </c>
      <c r="H1049" s="4">
        <v>3</v>
      </c>
      <c r="I1049" s="4">
        <v>20</v>
      </c>
      <c r="J1049" t="s" s="3">
        <v>163</v>
      </c>
      <c r="K1049" t="s" s="5">
        <f>HYPERLINK(CONCATENATE("https://eduscol.education.fr/referentiels-professionnels/Cefpep/2021/",J1049))</f>
        <v>164</v>
      </c>
    </row>
    <row r="1050" ht="11.7" customHeight="1">
      <c r="A1050" t="s" s="3">
        <v>1290</v>
      </c>
      <c r="B1050" t="s" s="3">
        <v>165</v>
      </c>
      <c r="C1050" t="s" s="3">
        <v>166</v>
      </c>
      <c r="D1050" t="s" s="3">
        <v>59</v>
      </c>
      <c r="E1050" t="s" s="3">
        <v>167</v>
      </c>
      <c r="F1050" t="s" s="3">
        <v>61</v>
      </c>
      <c r="G1050" t="s" s="3">
        <v>61</v>
      </c>
      <c r="H1050" s="4">
        <v>3</v>
      </c>
      <c r="I1050" s="4">
        <v>20</v>
      </c>
      <c r="J1050" t="s" s="3">
        <v>168</v>
      </c>
      <c r="K1050" t="s" s="5">
        <f>HYPERLINK(CONCATENATE("https://eduscol.education.fr/referentiels-professionnels/Cefpep/2021/",J1050))</f>
        <v>169</v>
      </c>
    </row>
    <row r="1051" ht="11.7" customHeight="1">
      <c r="A1051" t="s" s="3">
        <v>1290</v>
      </c>
      <c r="B1051" t="s" s="3">
        <v>170</v>
      </c>
      <c r="C1051" t="s" s="3">
        <v>171</v>
      </c>
      <c r="D1051" t="s" s="3">
        <v>59</v>
      </c>
      <c r="E1051" t="s" s="3">
        <v>172</v>
      </c>
      <c r="F1051" t="s" s="3">
        <v>61</v>
      </c>
      <c r="G1051" t="s" s="3">
        <v>61</v>
      </c>
      <c r="H1051" s="4">
        <v>3</v>
      </c>
      <c r="I1051" s="4">
        <v>20</v>
      </c>
      <c r="J1051" t="s" s="3">
        <v>173</v>
      </c>
      <c r="K1051" t="s" s="5">
        <f>HYPERLINK(CONCATENATE("https://eduscol.education.fr/referentiels-professionnels/Cefpep/2021/",J1051))</f>
        <v>174</v>
      </c>
    </row>
    <row r="1052" ht="11.7" customHeight="1">
      <c r="A1052" t="s" s="3">
        <v>1290</v>
      </c>
      <c r="B1052" t="s" s="3">
        <v>175</v>
      </c>
      <c r="C1052" t="s" s="3">
        <v>176</v>
      </c>
      <c r="D1052" t="s" s="3">
        <v>177</v>
      </c>
      <c r="E1052" t="s" s="3">
        <v>111</v>
      </c>
      <c r="F1052" t="s" s="3">
        <v>48</v>
      </c>
      <c r="G1052" t="s" s="3">
        <v>178</v>
      </c>
      <c r="H1052" s="4">
        <v>30</v>
      </c>
      <c r="I1052" s="4">
        <v>30</v>
      </c>
      <c r="J1052" t="s" s="3">
        <v>179</v>
      </c>
      <c r="K1052" t="s" s="5">
        <f>HYPERLINK(CONCATENATE("https://eduscol.education.fr/referentiels-professionnels/Cefpep/2021/",J1052))</f>
        <v>180</v>
      </c>
    </row>
    <row r="1053" ht="11.7" customHeight="1">
      <c r="A1053" t="s" s="3">
        <v>1290</v>
      </c>
      <c r="B1053" t="s" s="3">
        <v>181</v>
      </c>
      <c r="C1053" t="s" s="3">
        <v>176</v>
      </c>
      <c r="D1053" t="s" s="3">
        <v>177</v>
      </c>
      <c r="E1053" t="s" s="3">
        <v>111</v>
      </c>
      <c r="F1053" t="s" s="3">
        <v>182</v>
      </c>
      <c r="G1053" t="s" s="3">
        <v>183</v>
      </c>
      <c r="H1053" s="4">
        <v>30</v>
      </c>
      <c r="I1053" s="4">
        <v>30</v>
      </c>
      <c r="J1053" t="s" s="3">
        <v>184</v>
      </c>
      <c r="K1053" t="s" s="5">
        <f>HYPERLINK(CONCATENATE("https://eduscol.education.fr/referentiels-professionnels/Cefpep/2021/",J1053))</f>
        <v>185</v>
      </c>
    </row>
    <row r="1054" ht="11.7" customHeight="1">
      <c r="A1054" t="s" s="3">
        <v>1290</v>
      </c>
      <c r="B1054" t="s" s="3">
        <v>186</v>
      </c>
      <c r="C1054" t="s" s="3">
        <v>187</v>
      </c>
      <c r="D1054" t="s" s="3">
        <v>188</v>
      </c>
      <c r="E1054" t="s" s="3">
        <v>189</v>
      </c>
      <c r="F1054" t="s" s="3">
        <v>190</v>
      </c>
      <c r="G1054" t="s" s="3">
        <v>190</v>
      </c>
      <c r="H1054" s="4">
        <v>10</v>
      </c>
      <c r="I1054" s="4">
        <v>15</v>
      </c>
      <c r="J1054" t="s" s="3">
        <v>191</v>
      </c>
      <c r="K1054" t="s" s="5">
        <f>HYPERLINK(CONCATENATE("https://eduscol.education.fr/referentiels-professionnels/Cefpep/2021/",J1054))</f>
        <v>192</v>
      </c>
    </row>
    <row r="1055" ht="11.7" customHeight="1">
      <c r="A1055" t="s" s="3">
        <v>1290</v>
      </c>
      <c r="B1055" t="s" s="3">
        <v>193</v>
      </c>
      <c r="C1055" t="s" s="3">
        <v>194</v>
      </c>
      <c r="D1055" t="s" s="3">
        <v>195</v>
      </c>
      <c r="E1055" t="s" s="3">
        <v>96</v>
      </c>
      <c r="F1055" t="s" s="3">
        <v>196</v>
      </c>
      <c r="G1055" t="s" s="3">
        <v>197</v>
      </c>
      <c r="H1055" s="4">
        <v>20</v>
      </c>
      <c r="I1055" s="4">
        <v>20</v>
      </c>
      <c r="J1055" t="s" s="3">
        <v>198</v>
      </c>
      <c r="K1055" t="s" s="5">
        <f>HYPERLINK(CONCATENATE("https://eduscol.education.fr/referentiels-professionnels/Cefpep/2021/",J1055))</f>
        <v>199</v>
      </c>
    </row>
    <row r="1056" ht="11.7" customHeight="1">
      <c r="A1056" t="s" s="3">
        <v>1290</v>
      </c>
      <c r="B1056" t="s" s="3">
        <v>200</v>
      </c>
      <c r="C1056" t="s" s="3">
        <v>201</v>
      </c>
      <c r="D1056" t="s" s="3">
        <v>202</v>
      </c>
      <c r="E1056" t="s" s="3">
        <v>203</v>
      </c>
      <c r="F1056" t="s" s="3">
        <v>204</v>
      </c>
      <c r="G1056" t="s" s="3">
        <v>205</v>
      </c>
      <c r="H1056" s="4">
        <v>3</v>
      </c>
      <c r="I1056" s="4">
        <v>3</v>
      </c>
      <c r="J1056" t="s" s="3">
        <v>206</v>
      </c>
      <c r="K1056" t="s" s="5">
        <f>HYPERLINK(CONCATENATE("https://eduscol.education.fr/referentiels-professionnels/Cefpep/2021/",J1056))</f>
        <v>207</v>
      </c>
    </row>
    <row r="1057" ht="11.7" customHeight="1">
      <c r="A1057" t="s" s="3">
        <v>1290</v>
      </c>
      <c r="B1057" t="s" s="3">
        <v>215</v>
      </c>
      <c r="C1057" t="s" s="3">
        <v>216</v>
      </c>
      <c r="D1057" t="s" s="3">
        <v>217</v>
      </c>
      <c r="E1057" t="s" s="3">
        <v>218</v>
      </c>
      <c r="F1057" t="s" s="3">
        <v>219</v>
      </c>
      <c r="G1057" t="s" s="3">
        <v>220</v>
      </c>
      <c r="H1057" s="4">
        <v>35</v>
      </c>
      <c r="I1057" s="4">
        <v>45</v>
      </c>
      <c r="J1057" t="s" s="3">
        <v>221</v>
      </c>
      <c r="K1057" t="s" s="5">
        <f>HYPERLINK(CONCATENATE("https://eduscol.education.fr/referentiels-professionnels/Cefpep/2021/",J1057))</f>
        <v>222</v>
      </c>
    </row>
    <row r="1058" ht="11.7" customHeight="1">
      <c r="A1058" t="s" s="3">
        <v>1290</v>
      </c>
      <c r="B1058" t="s" s="3">
        <v>223</v>
      </c>
      <c r="C1058" t="s" s="3">
        <v>224</v>
      </c>
      <c r="D1058" t="s" s="3">
        <v>225</v>
      </c>
      <c r="E1058" t="s" s="3">
        <v>226</v>
      </c>
      <c r="F1058" t="s" s="3">
        <v>227</v>
      </c>
      <c r="G1058" t="s" s="3">
        <v>228</v>
      </c>
      <c r="H1058" s="4">
        <v>35</v>
      </c>
      <c r="I1058" s="4">
        <v>35</v>
      </c>
      <c r="J1058" t="s" s="3">
        <v>229</v>
      </c>
      <c r="K1058" t="s" s="5">
        <f>HYPERLINK(CONCATENATE("https://eduscol.education.fr/referentiels-professionnels/Cefpep/2021/",J1058))</f>
        <v>230</v>
      </c>
    </row>
    <row r="1059" ht="11.7" customHeight="1">
      <c r="A1059" t="s" s="3">
        <v>1290</v>
      </c>
      <c r="B1059" t="s" s="3">
        <v>231</v>
      </c>
      <c r="C1059" t="s" s="3">
        <v>232</v>
      </c>
      <c r="D1059" t="s" s="3">
        <v>233</v>
      </c>
      <c r="E1059" t="s" s="3">
        <v>234</v>
      </c>
      <c r="F1059" t="s" s="3">
        <v>235</v>
      </c>
      <c r="G1059" t="s" s="3">
        <v>235</v>
      </c>
      <c r="H1059" s="4">
        <v>10</v>
      </c>
      <c r="I1059" s="4">
        <v>30</v>
      </c>
      <c r="J1059" t="s" s="3">
        <v>236</v>
      </c>
      <c r="K1059" t="s" s="5">
        <f>HYPERLINK(CONCATENATE("https://eduscol.education.fr/referentiels-professionnels/Cefpep/2021/",J1059))</f>
        <v>237</v>
      </c>
    </row>
    <row r="1060" ht="11.7" customHeight="1">
      <c r="A1060" t="s" s="3">
        <v>1290</v>
      </c>
      <c r="B1060" t="s" s="3">
        <v>238</v>
      </c>
      <c r="C1060" t="s" s="3">
        <v>239</v>
      </c>
      <c r="D1060" t="s" s="3">
        <v>233</v>
      </c>
      <c r="E1060" t="s" s="3">
        <v>240</v>
      </c>
      <c r="F1060" t="s" s="3">
        <v>241</v>
      </c>
      <c r="G1060" t="s" s="3">
        <v>241</v>
      </c>
      <c r="H1060" s="4">
        <v>10</v>
      </c>
      <c r="I1060" s="4">
        <v>30</v>
      </c>
      <c r="J1060" t="s" s="3">
        <v>242</v>
      </c>
      <c r="K1060" t="s" s="5">
        <f>HYPERLINK(CONCATENATE("https://eduscol.education.fr/referentiels-professionnels/Cefpep/2021/",J1060))</f>
        <v>243</v>
      </c>
    </row>
    <row r="1061" ht="11.7" customHeight="1">
      <c r="A1061" t="s" s="3">
        <v>1290</v>
      </c>
      <c r="B1061" t="s" s="3">
        <v>244</v>
      </c>
      <c r="C1061" t="s" s="3">
        <v>245</v>
      </c>
      <c r="D1061" t="s" s="3">
        <v>233</v>
      </c>
      <c r="E1061" t="s" s="3">
        <v>246</v>
      </c>
      <c r="F1061" t="s" s="3">
        <v>241</v>
      </c>
      <c r="G1061" t="s" s="3">
        <v>241</v>
      </c>
      <c r="H1061" s="4">
        <v>10</v>
      </c>
      <c r="I1061" s="4">
        <v>30</v>
      </c>
      <c r="J1061" t="s" s="3">
        <v>247</v>
      </c>
      <c r="K1061" t="s" s="5">
        <f>HYPERLINK(CONCATENATE("https://eduscol.education.fr/referentiels-professionnels/Cefpep/2021/",J1061))</f>
        <v>248</v>
      </c>
    </row>
    <row r="1062" ht="11.7" customHeight="1">
      <c r="A1062" t="s" s="3">
        <v>1290</v>
      </c>
      <c r="B1062" t="s" s="3">
        <v>249</v>
      </c>
      <c r="C1062" t="s" s="3">
        <v>250</v>
      </c>
      <c r="D1062" t="s" s="3">
        <v>233</v>
      </c>
      <c r="E1062" t="s" s="3">
        <v>116</v>
      </c>
      <c r="F1062" t="s" s="3">
        <v>251</v>
      </c>
      <c r="G1062" t="s" s="3">
        <v>251</v>
      </c>
      <c r="H1062" s="4">
        <v>10</v>
      </c>
      <c r="I1062" s="4">
        <v>30</v>
      </c>
      <c r="J1062" t="s" s="3">
        <v>252</v>
      </c>
      <c r="K1062" t="s" s="5">
        <f>HYPERLINK(CONCATENATE("https://eduscol.education.fr/referentiels-professionnels/Cefpep/2021/",J1062))</f>
        <v>253</v>
      </c>
    </row>
    <row r="1063" ht="11.7" customHeight="1">
      <c r="A1063" t="s" s="3">
        <v>1290</v>
      </c>
      <c r="B1063" t="s" s="3">
        <v>254</v>
      </c>
      <c r="C1063" t="s" s="3">
        <v>255</v>
      </c>
      <c r="D1063" t="s" s="3">
        <v>233</v>
      </c>
      <c r="E1063" t="s" s="3">
        <v>256</v>
      </c>
      <c r="F1063" t="s" s="3">
        <v>251</v>
      </c>
      <c r="G1063" t="s" s="3">
        <v>251</v>
      </c>
      <c r="H1063" s="4">
        <v>10</v>
      </c>
      <c r="I1063" s="4">
        <v>30</v>
      </c>
      <c r="J1063" t="s" s="3">
        <v>257</v>
      </c>
      <c r="K1063" t="s" s="5">
        <f>HYPERLINK(CONCATENATE("https://eduscol.education.fr/referentiels-professionnels/Cefpep/2021/",J1063))</f>
        <v>258</v>
      </c>
    </row>
    <row r="1064" ht="11.7" customHeight="1">
      <c r="A1064" t="s" s="3">
        <v>1290</v>
      </c>
      <c r="B1064" t="s" s="3">
        <v>259</v>
      </c>
      <c r="C1064" t="s" s="3">
        <v>260</v>
      </c>
      <c r="D1064" t="s" s="3">
        <v>233</v>
      </c>
      <c r="E1064" t="s" s="3">
        <v>261</v>
      </c>
      <c r="F1064" t="s" s="3">
        <v>262</v>
      </c>
      <c r="G1064" t="s" s="3">
        <v>262</v>
      </c>
      <c r="H1064" s="4">
        <v>10</v>
      </c>
      <c r="I1064" s="4">
        <v>30</v>
      </c>
      <c r="J1064" t="s" s="3">
        <v>263</v>
      </c>
      <c r="K1064" t="s" s="5">
        <f>HYPERLINK(CONCATENATE("https://eduscol.education.fr/referentiels-professionnels/Cefpep/2021/",J1064))</f>
        <v>264</v>
      </c>
    </row>
    <row r="1065" ht="11.7" customHeight="1">
      <c r="A1065" t="s" s="3">
        <v>1290</v>
      </c>
      <c r="B1065" t="s" s="3">
        <v>265</v>
      </c>
      <c r="C1065" t="s" s="3">
        <v>266</v>
      </c>
      <c r="D1065" t="s" s="3">
        <v>233</v>
      </c>
      <c r="E1065" t="s" s="3">
        <v>267</v>
      </c>
      <c r="F1065" t="s" s="3">
        <v>268</v>
      </c>
      <c r="G1065" t="s" s="3">
        <v>268</v>
      </c>
      <c r="H1065" s="4">
        <v>10</v>
      </c>
      <c r="I1065" s="4">
        <v>30</v>
      </c>
      <c r="J1065" t="s" s="3">
        <v>269</v>
      </c>
      <c r="K1065" t="s" s="5">
        <f>HYPERLINK(CONCATENATE("https://eduscol.education.fr/referentiels-professionnels/Cefpep/2021/",J1065))</f>
        <v>270</v>
      </c>
    </row>
    <row r="1066" ht="11.7" customHeight="1">
      <c r="A1066" t="s" s="3">
        <v>1290</v>
      </c>
      <c r="B1066" t="s" s="3">
        <v>271</v>
      </c>
      <c r="C1066" t="s" s="3">
        <v>272</v>
      </c>
      <c r="D1066" t="s" s="3">
        <v>233</v>
      </c>
      <c r="E1066" t="s" s="3">
        <v>273</v>
      </c>
      <c r="F1066" t="s" s="3">
        <v>268</v>
      </c>
      <c r="G1066" t="s" s="3">
        <v>268</v>
      </c>
      <c r="H1066" s="4">
        <v>10</v>
      </c>
      <c r="I1066" s="4">
        <v>30</v>
      </c>
      <c r="J1066" t="s" s="3">
        <v>274</v>
      </c>
      <c r="K1066" t="s" s="5">
        <f>HYPERLINK(CONCATENATE("https://eduscol.education.fr/referentiels-professionnels/Cefpep/2021/",J1066))</f>
        <v>275</v>
      </c>
    </row>
    <row r="1067" ht="11.7" customHeight="1">
      <c r="A1067" t="s" s="3">
        <v>1290</v>
      </c>
      <c r="B1067" t="s" s="3">
        <v>276</v>
      </c>
      <c r="C1067" t="s" s="3">
        <v>277</v>
      </c>
      <c r="D1067" t="s" s="3">
        <v>233</v>
      </c>
      <c r="E1067" t="s" s="3">
        <v>278</v>
      </c>
      <c r="F1067" t="s" s="3">
        <v>268</v>
      </c>
      <c r="G1067" t="s" s="3">
        <v>268</v>
      </c>
      <c r="H1067" s="4">
        <v>10</v>
      </c>
      <c r="I1067" s="4">
        <v>30</v>
      </c>
      <c r="J1067" t="s" s="3">
        <v>279</v>
      </c>
      <c r="K1067" t="s" s="5">
        <f>HYPERLINK(CONCATENATE("https://eduscol.education.fr/referentiels-professionnels/Cefpep/2021/",J1067))</f>
        <v>280</v>
      </c>
    </row>
    <row r="1068" ht="11.7" customHeight="1">
      <c r="A1068" t="s" s="3">
        <v>1290</v>
      </c>
      <c r="B1068" t="s" s="3">
        <v>281</v>
      </c>
      <c r="C1068" t="s" s="3">
        <v>282</v>
      </c>
      <c r="D1068" t="s" s="3">
        <v>233</v>
      </c>
      <c r="E1068" t="s" s="3">
        <v>283</v>
      </c>
      <c r="F1068" t="s" s="3">
        <v>284</v>
      </c>
      <c r="G1068" t="s" s="3">
        <v>284</v>
      </c>
      <c r="H1068" s="4">
        <v>10</v>
      </c>
      <c r="I1068" s="4">
        <v>30</v>
      </c>
      <c r="J1068" t="s" s="3">
        <v>285</v>
      </c>
      <c r="K1068" t="s" s="5">
        <f>HYPERLINK(CONCATENATE("https://eduscol.education.fr/referentiels-professionnels/Cefpep/2021/",J1068))</f>
        <v>286</v>
      </c>
    </row>
    <row r="1069" ht="11.7" customHeight="1">
      <c r="A1069" t="s" s="3">
        <v>1290</v>
      </c>
      <c r="B1069" t="s" s="3">
        <v>287</v>
      </c>
      <c r="C1069" t="s" s="3">
        <v>288</v>
      </c>
      <c r="D1069" t="s" s="3">
        <v>289</v>
      </c>
      <c r="E1069" t="s" s="3">
        <v>290</v>
      </c>
      <c r="F1069" t="s" s="3">
        <v>291</v>
      </c>
      <c r="G1069" t="s" s="3">
        <v>291</v>
      </c>
      <c r="H1069" s="4">
        <v>20</v>
      </c>
      <c r="I1069" s="4">
        <v>60</v>
      </c>
      <c r="J1069" t="s" s="3">
        <v>292</v>
      </c>
      <c r="K1069" t="s" s="5">
        <f>HYPERLINK(CONCATENATE("https://eduscol.education.fr/referentiels-professionnels/Cefpep/2021/",J1069))</f>
        <v>293</v>
      </c>
    </row>
    <row r="1070" ht="11.7" customHeight="1">
      <c r="A1070" t="s" s="3">
        <v>1290</v>
      </c>
      <c r="B1070" t="s" s="3">
        <v>294</v>
      </c>
      <c r="C1070" t="s" s="3">
        <v>295</v>
      </c>
      <c r="D1070" t="s" s="3">
        <v>289</v>
      </c>
      <c r="E1070" t="s" s="3">
        <v>290</v>
      </c>
      <c r="F1070" t="s" s="3">
        <v>296</v>
      </c>
      <c r="G1070" t="s" s="3">
        <v>296</v>
      </c>
      <c r="H1070" s="4">
        <v>10</v>
      </c>
      <c r="I1070" s="4">
        <v>40</v>
      </c>
      <c r="J1070" t="s" s="3">
        <v>297</v>
      </c>
      <c r="K1070" t="s" s="5">
        <f>HYPERLINK(CONCATENATE("https://eduscol.education.fr/referentiels-professionnels/Cefpep/2021/",J1070))</f>
        <v>298</v>
      </c>
    </row>
    <row r="1071" ht="11.7" customHeight="1">
      <c r="A1071" t="s" s="3">
        <v>1290</v>
      </c>
      <c r="B1071" t="s" s="3">
        <v>299</v>
      </c>
      <c r="C1071" t="s" s="3">
        <v>288</v>
      </c>
      <c r="D1071" t="s" s="3">
        <v>289</v>
      </c>
      <c r="E1071" t="s" s="3">
        <v>290</v>
      </c>
      <c r="F1071" t="s" s="3">
        <v>300</v>
      </c>
      <c r="G1071" t="s" s="3">
        <v>300</v>
      </c>
      <c r="H1071" s="4">
        <v>20</v>
      </c>
      <c r="I1071" s="4">
        <v>60</v>
      </c>
      <c r="J1071" t="s" s="3">
        <v>301</v>
      </c>
      <c r="K1071" t="s" s="5">
        <f>HYPERLINK(CONCATENATE("https://eduscol.education.fr/referentiels-professionnels/Cefpep/2021/",J1071))</f>
        <v>302</v>
      </c>
    </row>
    <row r="1072" ht="11.7" customHeight="1">
      <c r="A1072" t="s" s="3">
        <v>1290</v>
      </c>
      <c r="B1072" t="s" s="3">
        <v>303</v>
      </c>
      <c r="C1072" t="s" s="3">
        <v>288</v>
      </c>
      <c r="D1072" t="s" s="3">
        <v>289</v>
      </c>
      <c r="E1072" t="s" s="3">
        <v>290</v>
      </c>
      <c r="F1072" t="s" s="3">
        <v>304</v>
      </c>
      <c r="G1072" t="s" s="3">
        <v>304</v>
      </c>
      <c r="H1072" s="4">
        <v>20</v>
      </c>
      <c r="I1072" s="4">
        <v>60</v>
      </c>
      <c r="J1072" t="s" s="3">
        <v>305</v>
      </c>
      <c r="K1072" t="s" s="5">
        <f>HYPERLINK(CONCATENATE("https://eduscol.education.fr/referentiels-professionnels/Cefpep/2021/",J1072))</f>
        <v>306</v>
      </c>
    </row>
    <row r="1073" ht="11.7" customHeight="1">
      <c r="A1073" t="s" s="3">
        <v>1290</v>
      </c>
      <c r="B1073" t="s" s="3">
        <v>307</v>
      </c>
      <c r="C1073" t="s" s="3">
        <v>295</v>
      </c>
      <c r="D1073" t="s" s="3">
        <v>289</v>
      </c>
      <c r="E1073" t="s" s="3">
        <v>290</v>
      </c>
      <c r="F1073" t="s" s="3">
        <v>308</v>
      </c>
      <c r="G1073" t="s" s="3">
        <v>308</v>
      </c>
      <c r="H1073" s="4">
        <v>10</v>
      </c>
      <c r="I1073" s="4">
        <v>40</v>
      </c>
      <c r="J1073" t="s" s="3">
        <v>309</v>
      </c>
      <c r="K1073" t="s" s="5">
        <f>HYPERLINK(CONCATENATE("https://eduscol.education.fr/referentiels-professionnels/Cefpep/2021/",J1073))</f>
        <v>310</v>
      </c>
    </row>
    <row r="1074" ht="11.7" customHeight="1">
      <c r="A1074" t="s" s="3">
        <v>1290</v>
      </c>
      <c r="B1074" t="s" s="3">
        <v>318</v>
      </c>
      <c r="C1074" t="s" s="3">
        <v>319</v>
      </c>
      <c r="D1074" t="s" s="3">
        <v>320</v>
      </c>
      <c r="E1074" t="s" s="3">
        <v>321</v>
      </c>
      <c r="F1074" t="s" s="3">
        <v>322</v>
      </c>
      <c r="G1074" t="s" s="3">
        <v>322</v>
      </c>
      <c r="H1074" s="4">
        <v>6</v>
      </c>
      <c r="I1074" s="4">
        <v>20</v>
      </c>
      <c r="J1074" t="s" s="3">
        <v>323</v>
      </c>
      <c r="K1074" t="s" s="5">
        <f>HYPERLINK(CONCATENATE("https://eduscol.education.fr/referentiels-professionnels/Cefpep/2021/",J1074))</f>
        <v>324</v>
      </c>
    </row>
    <row r="1075" ht="11.7" customHeight="1">
      <c r="A1075" t="s" s="3">
        <v>1290</v>
      </c>
      <c r="B1075" t="s" s="3">
        <v>325</v>
      </c>
      <c r="C1075" t="s" s="3">
        <v>326</v>
      </c>
      <c r="D1075" t="s" s="3">
        <v>320</v>
      </c>
      <c r="E1075" t="s" s="3">
        <v>327</v>
      </c>
      <c r="F1075" t="s" s="3">
        <v>328</v>
      </c>
      <c r="G1075" t="s" s="3">
        <v>328</v>
      </c>
      <c r="H1075" s="4">
        <v>6</v>
      </c>
      <c r="I1075" s="4">
        <v>20</v>
      </c>
      <c r="J1075" t="s" s="3">
        <v>329</v>
      </c>
      <c r="K1075" t="s" s="5">
        <f>HYPERLINK(CONCATENATE("https://eduscol.education.fr/referentiels-professionnels/Cefpep/2021/",J1075))</f>
        <v>330</v>
      </c>
    </row>
    <row r="1076" ht="11.7" customHeight="1">
      <c r="A1076" t="s" s="3">
        <v>1290</v>
      </c>
      <c r="B1076" t="s" s="3">
        <v>331</v>
      </c>
      <c r="C1076" t="s" s="3">
        <v>326</v>
      </c>
      <c r="D1076" t="s" s="3">
        <v>320</v>
      </c>
      <c r="E1076" t="s" s="3">
        <v>327</v>
      </c>
      <c r="F1076" t="s" s="3">
        <v>332</v>
      </c>
      <c r="G1076" t="s" s="3">
        <v>332</v>
      </c>
      <c r="H1076" s="4">
        <v>6</v>
      </c>
      <c r="I1076" s="4">
        <v>20</v>
      </c>
      <c r="J1076" t="s" s="3">
        <v>333</v>
      </c>
      <c r="K1076" t="s" s="5">
        <f>HYPERLINK(CONCATENATE("https://eduscol.education.fr/referentiels-professionnels/Cefpep/2021/",J1076))</f>
        <v>334</v>
      </c>
    </row>
    <row r="1077" ht="11.7" customHeight="1">
      <c r="A1077" t="s" s="3">
        <v>1290</v>
      </c>
      <c r="B1077" t="s" s="3">
        <v>335</v>
      </c>
      <c r="C1077" t="s" s="3">
        <v>336</v>
      </c>
      <c r="D1077" t="s" s="3">
        <v>320</v>
      </c>
      <c r="E1077" t="s" s="3">
        <v>337</v>
      </c>
      <c r="F1077" t="s" s="3">
        <v>338</v>
      </c>
      <c r="G1077" t="s" s="3">
        <v>338</v>
      </c>
      <c r="H1077" s="4">
        <v>6</v>
      </c>
      <c r="I1077" s="4">
        <v>20</v>
      </c>
      <c r="J1077" t="s" s="3">
        <v>339</v>
      </c>
      <c r="K1077" t="s" s="5">
        <f>HYPERLINK(CONCATENATE("https://eduscol.education.fr/referentiels-professionnels/Cefpep/2021/",J1077))</f>
        <v>340</v>
      </c>
    </row>
    <row r="1078" ht="11.7" customHeight="1">
      <c r="A1078" t="s" s="3">
        <v>1290</v>
      </c>
      <c r="B1078" t="s" s="3">
        <v>341</v>
      </c>
      <c r="C1078" t="s" s="3">
        <v>336</v>
      </c>
      <c r="D1078" t="s" s="3">
        <v>320</v>
      </c>
      <c r="E1078" t="s" s="3">
        <v>337</v>
      </c>
      <c r="F1078" t="s" s="3">
        <v>342</v>
      </c>
      <c r="G1078" t="s" s="3">
        <v>342</v>
      </c>
      <c r="H1078" s="4">
        <v>6</v>
      </c>
      <c r="I1078" s="4">
        <v>20</v>
      </c>
      <c r="J1078" t="s" s="3">
        <v>343</v>
      </c>
      <c r="K1078" t="s" s="5">
        <f>HYPERLINK(CONCATENATE("https://eduscol.education.fr/referentiels-professionnels/Cefpep/2021/",J1078))</f>
        <v>344</v>
      </c>
    </row>
    <row r="1079" ht="11.7" customHeight="1">
      <c r="A1079" t="s" s="3">
        <v>1290</v>
      </c>
      <c r="B1079" t="s" s="3">
        <v>345</v>
      </c>
      <c r="C1079" t="s" s="3">
        <v>346</v>
      </c>
      <c r="D1079" t="s" s="3">
        <v>320</v>
      </c>
      <c r="E1079" t="s" s="3">
        <v>218</v>
      </c>
      <c r="F1079" t="s" s="3">
        <v>347</v>
      </c>
      <c r="G1079" t="s" s="3">
        <v>347</v>
      </c>
      <c r="H1079" s="4">
        <v>6</v>
      </c>
      <c r="I1079" s="4">
        <v>20</v>
      </c>
      <c r="J1079" t="s" s="3">
        <v>348</v>
      </c>
      <c r="K1079" t="s" s="5">
        <f>HYPERLINK(CONCATENATE("https://eduscol.education.fr/referentiels-professionnels/Cefpep/2021/",J1079))</f>
        <v>349</v>
      </c>
    </row>
    <row r="1080" ht="11.7" customHeight="1">
      <c r="A1080" t="s" s="3">
        <v>1290</v>
      </c>
      <c r="B1080" t="s" s="3">
        <v>350</v>
      </c>
      <c r="C1080" t="s" s="3">
        <v>351</v>
      </c>
      <c r="D1080" t="s" s="3">
        <v>320</v>
      </c>
      <c r="E1080" t="s" s="3">
        <v>321</v>
      </c>
      <c r="F1080" t="s" s="3">
        <v>352</v>
      </c>
      <c r="G1080" t="s" s="3">
        <v>352</v>
      </c>
      <c r="H1080" s="4">
        <v>6</v>
      </c>
      <c r="I1080" s="4">
        <v>20</v>
      </c>
      <c r="J1080" t="s" s="3">
        <v>353</v>
      </c>
      <c r="K1080" t="s" s="5">
        <f>HYPERLINK(CONCATENATE("https://eduscol.education.fr/referentiels-professionnels/Cefpep/2021/",J1080))</f>
        <v>354</v>
      </c>
    </row>
    <row r="1081" ht="11.7" customHeight="1">
      <c r="A1081" t="s" s="3">
        <v>1290</v>
      </c>
      <c r="B1081" t="s" s="3">
        <v>355</v>
      </c>
      <c r="C1081" t="s" s="3">
        <v>356</v>
      </c>
      <c r="D1081" t="s" s="3">
        <v>320</v>
      </c>
      <c r="E1081" t="s" s="3">
        <v>261</v>
      </c>
      <c r="F1081" t="s" s="3">
        <v>357</v>
      </c>
      <c r="G1081" t="s" s="3">
        <v>357</v>
      </c>
      <c r="H1081" s="4">
        <v>6</v>
      </c>
      <c r="I1081" s="4">
        <v>20</v>
      </c>
      <c r="J1081" t="s" s="3">
        <v>358</v>
      </c>
      <c r="K1081" t="s" s="5">
        <f>HYPERLINK(CONCATENATE("https://eduscol.education.fr/referentiels-professionnels/Cefpep/2021/",J1081))</f>
        <v>359</v>
      </c>
    </row>
    <row r="1082" ht="11.7" customHeight="1">
      <c r="A1082" t="s" s="3">
        <v>1290</v>
      </c>
      <c r="B1082" t="s" s="3">
        <v>360</v>
      </c>
      <c r="C1082" t="s" s="3">
        <v>361</v>
      </c>
      <c r="D1082" t="s" s="3">
        <v>320</v>
      </c>
      <c r="E1082" t="s" s="3">
        <v>142</v>
      </c>
      <c r="F1082" t="s" s="3">
        <v>362</v>
      </c>
      <c r="G1082" t="s" s="3">
        <v>362</v>
      </c>
      <c r="H1082" s="4">
        <v>6</v>
      </c>
      <c r="I1082" s="4">
        <v>20</v>
      </c>
      <c r="J1082" t="s" s="3">
        <v>363</v>
      </c>
      <c r="K1082" t="s" s="5">
        <f>HYPERLINK(CONCATENATE("https://eduscol.education.fr/referentiels-professionnels/Cefpep/2021/",J1082))</f>
        <v>364</v>
      </c>
    </row>
    <row r="1083" ht="11.7" customHeight="1">
      <c r="A1083" t="s" s="3">
        <v>1290</v>
      </c>
      <c r="B1083" t="s" s="3">
        <v>365</v>
      </c>
      <c r="C1083" t="s" s="3">
        <v>366</v>
      </c>
      <c r="D1083" t="s" s="3">
        <v>320</v>
      </c>
      <c r="E1083" t="s" s="3">
        <v>218</v>
      </c>
      <c r="F1083" t="s" s="3">
        <v>367</v>
      </c>
      <c r="G1083" t="s" s="3">
        <v>367</v>
      </c>
      <c r="H1083" s="4">
        <v>6</v>
      </c>
      <c r="I1083" s="4">
        <v>20</v>
      </c>
      <c r="J1083" t="s" s="3">
        <v>368</v>
      </c>
      <c r="K1083" t="s" s="5">
        <f>HYPERLINK(CONCATENATE("https://eduscol.education.fr/referentiels-professionnels/Cefpep/2021/",J1083))</f>
        <v>369</v>
      </c>
    </row>
    <row r="1084" ht="11.7" customHeight="1">
      <c r="A1084" t="s" s="3">
        <v>1290</v>
      </c>
      <c r="B1084" t="s" s="3">
        <v>370</v>
      </c>
      <c r="C1084" t="s" s="3">
        <v>371</v>
      </c>
      <c r="D1084" t="s" s="3">
        <v>320</v>
      </c>
      <c r="E1084" t="s" s="3">
        <v>372</v>
      </c>
      <c r="F1084" t="s" s="3">
        <v>373</v>
      </c>
      <c r="G1084" t="s" s="3">
        <v>373</v>
      </c>
      <c r="H1084" s="4">
        <v>6</v>
      </c>
      <c r="I1084" s="4">
        <v>20</v>
      </c>
      <c r="J1084" t="s" s="3">
        <v>374</v>
      </c>
      <c r="K1084" t="s" s="5">
        <f>HYPERLINK(CONCATENATE("https://eduscol.education.fr/referentiels-professionnels/Cefpep/2021/",J1084))</f>
        <v>375</v>
      </c>
    </row>
    <row r="1085" ht="11.7" customHeight="1">
      <c r="A1085" t="s" s="3">
        <v>1290</v>
      </c>
      <c r="B1085" t="s" s="3">
        <v>376</v>
      </c>
      <c r="C1085" t="s" s="3">
        <v>371</v>
      </c>
      <c r="D1085" t="s" s="3">
        <v>320</v>
      </c>
      <c r="E1085" t="s" s="3">
        <v>377</v>
      </c>
      <c r="F1085" t="s" s="3">
        <v>378</v>
      </c>
      <c r="G1085" t="s" s="3">
        <v>378</v>
      </c>
      <c r="H1085" s="4">
        <v>6</v>
      </c>
      <c r="I1085" s="4">
        <v>20</v>
      </c>
      <c r="J1085" t="s" s="3">
        <v>379</v>
      </c>
      <c r="K1085" t="s" s="5">
        <f>HYPERLINK(CONCATENATE("https://eduscol.education.fr/referentiels-professionnels/Cefpep/2021/",J1085))</f>
        <v>380</v>
      </c>
    </row>
    <row r="1086" ht="11.7" customHeight="1">
      <c r="A1086" t="s" s="3">
        <v>1290</v>
      </c>
      <c r="B1086" t="s" s="3">
        <v>381</v>
      </c>
      <c r="C1086" t="s" s="3">
        <v>382</v>
      </c>
      <c r="D1086" t="s" s="3">
        <v>383</v>
      </c>
      <c r="E1086" t="s" s="3">
        <v>384</v>
      </c>
      <c r="F1086" t="s" s="3">
        <v>385</v>
      </c>
      <c r="G1086" t="s" s="3">
        <v>385</v>
      </c>
      <c r="H1086" s="4">
        <v>30</v>
      </c>
      <c r="I1086" s="4">
        <v>30</v>
      </c>
      <c r="J1086" t="s" s="3">
        <v>386</v>
      </c>
      <c r="K1086" t="s" s="5">
        <f>HYPERLINK(CONCATENATE("https://eduscol.education.fr/referentiels-professionnels/Cefpep/2021/",J1086))</f>
        <v>387</v>
      </c>
    </row>
    <row r="1087" ht="11.7" customHeight="1">
      <c r="A1087" t="s" s="3">
        <v>1290</v>
      </c>
      <c r="B1087" t="s" s="3">
        <v>388</v>
      </c>
      <c r="C1087" t="s" s="3">
        <v>382</v>
      </c>
      <c r="D1087" t="s" s="3">
        <v>389</v>
      </c>
      <c r="E1087" t="s" s="3">
        <v>390</v>
      </c>
      <c r="F1087" t="s" s="3">
        <v>391</v>
      </c>
      <c r="G1087" t="s" s="3">
        <v>391</v>
      </c>
      <c r="H1087" s="4">
        <v>12</v>
      </c>
      <c r="I1087" s="4">
        <v>25</v>
      </c>
      <c r="J1087" t="s" s="3">
        <v>392</v>
      </c>
      <c r="K1087" t="s" s="5">
        <f>HYPERLINK(CONCATENATE("https://eduscol.education.fr/referentiels-professionnels/Cefpep/2021/",J1087))</f>
        <v>393</v>
      </c>
    </row>
    <row r="1088" ht="11.7" customHeight="1">
      <c r="A1088" t="s" s="3">
        <v>1290</v>
      </c>
      <c r="B1088" t="s" s="3">
        <v>394</v>
      </c>
      <c r="C1088" t="s" s="3">
        <v>395</v>
      </c>
      <c r="D1088" t="s" s="3">
        <v>396</v>
      </c>
      <c r="E1088" t="s" s="3">
        <v>397</v>
      </c>
      <c r="F1088" t="s" s="3">
        <v>398</v>
      </c>
      <c r="G1088" t="s" s="3">
        <v>398</v>
      </c>
      <c r="H1088" s="4">
        <v>100</v>
      </c>
      <c r="I1088" s="4">
        <v>200</v>
      </c>
      <c r="J1088" t="s" s="3">
        <v>399</v>
      </c>
      <c r="K1088" t="s" s="5">
        <f>HYPERLINK(CONCATENATE("https://eduscol.education.fr/referentiels-professionnels/Cefpep/2021/",J1088))</f>
        <v>400</v>
      </c>
    </row>
    <row r="1089" ht="11.7" customHeight="1">
      <c r="A1089" t="s" s="3">
        <v>1290</v>
      </c>
      <c r="B1089" t="s" s="3">
        <v>401</v>
      </c>
      <c r="C1089" t="s" s="3">
        <v>402</v>
      </c>
      <c r="D1089" t="s" s="3">
        <v>403</v>
      </c>
      <c r="E1089" t="s" s="3">
        <v>404</v>
      </c>
      <c r="F1089" t="s" s="3">
        <v>61</v>
      </c>
      <c r="G1089" t="s" s="3">
        <v>61</v>
      </c>
      <c r="H1089" s="4">
        <v>100</v>
      </c>
      <c r="I1089" s="4">
        <v>100</v>
      </c>
      <c r="J1089" t="s" s="3">
        <v>405</v>
      </c>
      <c r="K1089" t="s" s="5">
        <f>HYPERLINK(CONCATENATE("https://eduscol.education.fr/referentiels-professionnels/Cefpep/2021/",J1089))</f>
        <v>406</v>
      </c>
    </row>
    <row r="1090" ht="11.7" customHeight="1">
      <c r="A1090" t="s" s="3">
        <v>1290</v>
      </c>
      <c r="B1090" t="s" s="3">
        <v>407</v>
      </c>
      <c r="C1090" t="s" s="3">
        <v>408</v>
      </c>
      <c r="D1090" t="s" s="3">
        <v>409</v>
      </c>
      <c r="E1090" t="s" s="3">
        <v>410</v>
      </c>
      <c r="F1090" t="s" s="3">
        <v>332</v>
      </c>
      <c r="G1090" t="s" s="3">
        <v>332</v>
      </c>
      <c r="H1090" s="4">
        <v>1</v>
      </c>
      <c r="I1090" s="4">
        <v>4</v>
      </c>
      <c r="J1090" t="s" s="3">
        <v>411</v>
      </c>
      <c r="K1090" t="s" s="5">
        <f>HYPERLINK(CONCATENATE("https://eduscol.education.fr/referentiels-professionnels/Cefpep/2021/",J1090))</f>
        <v>412</v>
      </c>
    </row>
    <row r="1091" ht="11.7" customHeight="1">
      <c r="A1091" t="s" s="3">
        <v>1290</v>
      </c>
      <c r="B1091" t="s" s="3">
        <v>413</v>
      </c>
      <c r="C1091" t="s" s="3">
        <v>414</v>
      </c>
      <c r="D1091" t="s" s="3">
        <v>415</v>
      </c>
      <c r="E1091" t="s" s="3">
        <v>416</v>
      </c>
      <c r="F1091" t="s" s="3">
        <v>417</v>
      </c>
      <c r="G1091" t="s" s="3">
        <v>418</v>
      </c>
      <c r="H1091" s="4">
        <v>4</v>
      </c>
      <c r="I1091" s="4">
        <v>4</v>
      </c>
      <c r="J1091" t="s" s="3">
        <v>419</v>
      </c>
      <c r="K1091" t="s" s="5">
        <f>HYPERLINK(CONCATENATE("https://eduscol.education.fr/referentiels-professionnels/Cefpep/2021/",J1091))</f>
        <v>420</v>
      </c>
    </row>
    <row r="1092" ht="11.7" customHeight="1">
      <c r="A1092" t="s" s="3">
        <v>1290</v>
      </c>
      <c r="B1092" t="s" s="3">
        <v>421</v>
      </c>
      <c r="C1092" t="s" s="3">
        <v>422</v>
      </c>
      <c r="D1092" t="s" s="3">
        <v>415</v>
      </c>
      <c r="E1092" t="s" s="3">
        <v>416</v>
      </c>
      <c r="F1092" t="s" s="3">
        <v>423</v>
      </c>
      <c r="G1092" t="s" s="3">
        <v>424</v>
      </c>
      <c r="H1092" s="4">
        <v>4</v>
      </c>
      <c r="I1092" s="4">
        <v>4</v>
      </c>
      <c r="J1092" t="s" s="3">
        <v>425</v>
      </c>
      <c r="K1092" t="s" s="5">
        <f>HYPERLINK(CONCATENATE("https://eduscol.education.fr/referentiels-professionnels/Cefpep/2021/",J1092))</f>
        <v>426</v>
      </c>
    </row>
    <row r="1093" ht="11.7" customHeight="1">
      <c r="A1093" t="s" s="3">
        <v>1290</v>
      </c>
      <c r="B1093" t="s" s="3">
        <v>427</v>
      </c>
      <c r="C1093" t="s" s="3">
        <v>428</v>
      </c>
      <c r="D1093" t="s" s="3">
        <v>415</v>
      </c>
      <c r="E1093" t="s" s="3">
        <v>416</v>
      </c>
      <c r="F1093" t="s" s="3">
        <v>429</v>
      </c>
      <c r="G1093" t="s" s="3">
        <v>314</v>
      </c>
      <c r="H1093" s="4">
        <v>4</v>
      </c>
      <c r="I1093" s="4">
        <v>4</v>
      </c>
      <c r="J1093" t="s" s="3">
        <v>430</v>
      </c>
      <c r="K1093" t="s" s="5">
        <f>HYPERLINK(CONCATENATE("https://eduscol.education.fr/referentiels-professionnels/Cefpep/2021/",J1093))</f>
        <v>431</v>
      </c>
    </row>
    <row r="1094" ht="11.7" customHeight="1">
      <c r="A1094" t="s" s="3">
        <v>1290</v>
      </c>
      <c r="B1094" t="s" s="3">
        <v>1255</v>
      </c>
      <c r="C1094" t="s" s="3">
        <v>1256</v>
      </c>
      <c r="D1094" t="s" s="3">
        <v>415</v>
      </c>
      <c r="E1094" t="s" s="3">
        <v>416</v>
      </c>
      <c r="F1094" t="s" s="3">
        <v>1257</v>
      </c>
      <c r="G1094" t="s" s="3">
        <v>1257</v>
      </c>
      <c r="H1094" s="4">
        <v>4</v>
      </c>
      <c r="I1094" s="4">
        <v>4</v>
      </c>
      <c r="J1094" t="s" s="3">
        <v>1258</v>
      </c>
      <c r="K1094" t="s" s="5">
        <f>HYPERLINK(CONCATENATE("https://eduscol.education.fr/referentiels-professionnels/Cefpep/2021/",J1094))</f>
        <v>1259</v>
      </c>
    </row>
    <row r="1095" ht="11.7" customHeight="1">
      <c r="A1095" t="s" s="3">
        <v>1290</v>
      </c>
      <c r="B1095" t="s" s="3">
        <v>432</v>
      </c>
      <c r="C1095" t="s" s="3">
        <v>433</v>
      </c>
      <c r="D1095" t="s" s="3">
        <v>403</v>
      </c>
      <c r="E1095" t="s" s="3">
        <v>434</v>
      </c>
      <c r="F1095" t="s" s="3">
        <v>435</v>
      </c>
      <c r="G1095" t="s" s="3">
        <v>435</v>
      </c>
      <c r="H1095" s="4">
        <v>10</v>
      </c>
      <c r="I1095" s="4">
        <v>100</v>
      </c>
      <c r="J1095" t="s" s="3">
        <v>436</v>
      </c>
      <c r="K1095" t="s" s="5">
        <f>HYPERLINK(CONCATENATE("https://eduscol.education.fr/referentiels-professionnels/Cefpep/2021/",J1095))</f>
        <v>437</v>
      </c>
    </row>
    <row r="1096" ht="11.7" customHeight="1">
      <c r="A1096" t="s" s="3">
        <v>1290</v>
      </c>
      <c r="B1096" t="s" s="3">
        <v>438</v>
      </c>
      <c r="C1096" t="s" s="3">
        <v>439</v>
      </c>
      <c r="D1096" t="s" s="3">
        <v>440</v>
      </c>
      <c r="E1096" t="s" s="3">
        <v>226</v>
      </c>
      <c r="F1096" t="s" s="3">
        <v>322</v>
      </c>
      <c r="G1096" t="s" s="3">
        <v>322</v>
      </c>
      <c r="H1096" s="4">
        <v>10</v>
      </c>
      <c r="I1096" s="4">
        <v>12</v>
      </c>
      <c r="J1096" t="s" s="3">
        <v>441</v>
      </c>
      <c r="K1096" t="s" s="5">
        <f>HYPERLINK(CONCATENATE("https://eduscol.education.fr/referentiels-professionnels/Cefpep/2021/",J1096))</f>
        <v>442</v>
      </c>
    </row>
    <row r="1097" ht="11.7" customHeight="1">
      <c r="A1097" t="s" s="3">
        <v>1290</v>
      </c>
      <c r="B1097" t="s" s="3">
        <v>443</v>
      </c>
      <c r="C1097" t="s" s="3">
        <v>444</v>
      </c>
      <c r="D1097" t="s" s="3">
        <v>440</v>
      </c>
      <c r="E1097" t="s" s="3">
        <v>226</v>
      </c>
      <c r="F1097" t="s" s="3">
        <v>296</v>
      </c>
      <c r="G1097" t="s" s="3">
        <v>296</v>
      </c>
      <c r="H1097" s="4">
        <v>12</v>
      </c>
      <c r="I1097" s="4">
        <v>15</v>
      </c>
      <c r="J1097" t="s" s="3">
        <v>445</v>
      </c>
      <c r="K1097" t="s" s="5">
        <f>HYPERLINK(CONCATENATE("https://eduscol.education.fr/referentiels-professionnels/Cefpep/2021/",J1097))</f>
        <v>446</v>
      </c>
    </row>
    <row r="1098" ht="11.7" customHeight="1">
      <c r="A1098" t="s" s="3">
        <v>1290</v>
      </c>
      <c r="B1098" t="s" s="3">
        <v>447</v>
      </c>
      <c r="C1098" t="s" s="3">
        <v>448</v>
      </c>
      <c r="D1098" t="s" s="3">
        <v>440</v>
      </c>
      <c r="E1098" t="s" s="3">
        <v>226</v>
      </c>
      <c r="F1098" t="s" s="3">
        <v>449</v>
      </c>
      <c r="G1098" t="s" s="3">
        <v>449</v>
      </c>
      <c r="H1098" s="4">
        <v>12</v>
      </c>
      <c r="I1098" s="4">
        <v>15</v>
      </c>
      <c r="J1098" t="s" s="3">
        <v>450</v>
      </c>
      <c r="K1098" t="s" s="5">
        <f>HYPERLINK(CONCATENATE("https://eduscol.education.fr/referentiels-professionnels/Cefpep/2021/",J1098))</f>
        <v>451</v>
      </c>
    </row>
    <row r="1099" ht="11.7" customHeight="1">
      <c r="A1099" t="s" s="3">
        <v>1290</v>
      </c>
      <c r="B1099" t="s" s="3">
        <v>452</v>
      </c>
      <c r="C1099" t="s" s="3">
        <v>453</v>
      </c>
      <c r="D1099" t="s" s="3">
        <v>320</v>
      </c>
      <c r="E1099" t="s" s="3">
        <v>454</v>
      </c>
      <c r="F1099" t="s" s="3">
        <v>455</v>
      </c>
      <c r="G1099" t="s" s="3">
        <v>455</v>
      </c>
      <c r="H1099" s="4">
        <v>6</v>
      </c>
      <c r="I1099" s="4">
        <v>20</v>
      </c>
      <c r="J1099" t="s" s="3">
        <v>456</v>
      </c>
      <c r="K1099" t="s" s="5">
        <f>HYPERLINK(CONCATENATE("https://eduscol.education.fr/referentiels-professionnels/Cefpep/2021/",J1099))</f>
        <v>457</v>
      </c>
    </row>
    <row r="1100" ht="11.7" customHeight="1">
      <c r="A1100" t="s" s="3">
        <v>1290</v>
      </c>
      <c r="B1100" t="s" s="3">
        <v>458</v>
      </c>
      <c r="C1100" t="s" s="3">
        <v>459</v>
      </c>
      <c r="D1100" t="s" s="3">
        <v>320</v>
      </c>
      <c r="E1100" t="s" s="3">
        <v>337</v>
      </c>
      <c r="F1100" t="s" s="3">
        <v>460</v>
      </c>
      <c r="G1100" t="s" s="3">
        <v>460</v>
      </c>
      <c r="H1100" s="4">
        <v>6</v>
      </c>
      <c r="I1100" s="4">
        <v>20</v>
      </c>
      <c r="J1100" t="s" s="3">
        <v>461</v>
      </c>
      <c r="K1100" t="s" s="5">
        <f>HYPERLINK(CONCATENATE("https://eduscol.education.fr/referentiels-professionnels/Cefpep/2021/",J1100))</f>
        <v>462</v>
      </c>
    </row>
    <row r="1101" ht="11.7" customHeight="1">
      <c r="A1101" t="s" s="3">
        <v>1290</v>
      </c>
      <c r="B1101" t="s" s="3">
        <v>463</v>
      </c>
      <c r="C1101" t="s" s="3">
        <v>464</v>
      </c>
      <c r="D1101" t="s" s="3">
        <v>320</v>
      </c>
      <c r="E1101" t="s" s="3">
        <v>142</v>
      </c>
      <c r="F1101" t="s" s="3">
        <v>465</v>
      </c>
      <c r="G1101" t="s" s="3">
        <v>465</v>
      </c>
      <c r="H1101" s="4">
        <v>6</v>
      </c>
      <c r="I1101" s="4">
        <v>20</v>
      </c>
      <c r="J1101" t="s" s="3">
        <v>466</v>
      </c>
      <c r="K1101" t="s" s="5">
        <f>HYPERLINK(CONCATENATE("https://eduscol.education.fr/referentiels-professionnels/Cefpep/2021/",J1101))</f>
        <v>467</v>
      </c>
    </row>
    <row r="1102" ht="11.7" customHeight="1">
      <c r="A1102" t="s" s="3">
        <v>1290</v>
      </c>
      <c r="B1102" t="s" s="3">
        <v>468</v>
      </c>
      <c r="C1102" t="s" s="3">
        <v>453</v>
      </c>
      <c r="D1102" t="s" s="3">
        <v>320</v>
      </c>
      <c r="E1102" t="s" s="3">
        <v>454</v>
      </c>
      <c r="F1102" t="s" s="3">
        <v>469</v>
      </c>
      <c r="G1102" t="s" s="3">
        <v>469</v>
      </c>
      <c r="H1102" s="4">
        <v>6</v>
      </c>
      <c r="I1102" s="4">
        <v>20</v>
      </c>
      <c r="J1102" t="s" s="3">
        <v>470</v>
      </c>
      <c r="K1102" t="s" s="5">
        <f>HYPERLINK(CONCATENATE("https://eduscol.education.fr/referentiels-professionnels/Cefpep/2021/",J1102))</f>
        <v>471</v>
      </c>
    </row>
    <row r="1103" ht="11.7" customHeight="1">
      <c r="A1103" t="s" s="3">
        <v>1290</v>
      </c>
      <c r="B1103" t="s" s="3">
        <v>1260</v>
      </c>
      <c r="C1103" t="s" s="3">
        <v>1261</v>
      </c>
      <c r="D1103" t="s" s="3">
        <v>1262</v>
      </c>
      <c r="E1103" t="s" s="3">
        <v>1263</v>
      </c>
      <c r="F1103" t="s" s="3">
        <v>1236</v>
      </c>
      <c r="G1103" t="s" s="3">
        <v>308</v>
      </c>
      <c r="H1103" s="4">
        <v>15</v>
      </c>
      <c r="I1103" s="4">
        <v>15</v>
      </c>
      <c r="J1103" t="s" s="3">
        <v>1264</v>
      </c>
      <c r="K1103" t="s" s="5">
        <f>HYPERLINK(CONCATENATE("https://eduscol.education.fr/referentiels-professionnels/Cefpep/2021/",J1103))</f>
        <v>1265</v>
      </c>
    </row>
    <row r="1104" ht="11.7" customHeight="1">
      <c r="A1104" t="s" s="3">
        <v>1290</v>
      </c>
      <c r="B1104" t="s" s="3">
        <v>1266</v>
      </c>
      <c r="C1104" t="s" s="3">
        <v>1267</v>
      </c>
      <c r="D1104" t="s" s="3">
        <v>1262</v>
      </c>
      <c r="E1104" t="s" s="3">
        <v>1263</v>
      </c>
      <c r="F1104" t="s" s="3">
        <v>1236</v>
      </c>
      <c r="G1104" t="s" s="3">
        <v>308</v>
      </c>
      <c r="H1104" s="4">
        <v>15</v>
      </c>
      <c r="I1104" s="4">
        <v>15</v>
      </c>
      <c r="J1104" t="s" s="3">
        <v>1268</v>
      </c>
      <c r="K1104" t="s" s="5">
        <f>HYPERLINK(CONCATENATE("https://eduscol.education.fr/referentiels-professionnels/Cefpep/2021/",J1104))</f>
        <v>1269</v>
      </c>
    </row>
    <row r="1105" ht="11.7" customHeight="1">
      <c r="A1105" t="s" s="3">
        <v>1290</v>
      </c>
      <c r="B1105" t="s" s="3">
        <v>1270</v>
      </c>
      <c r="C1105" t="s" s="3">
        <v>1271</v>
      </c>
      <c r="D1105" t="s" s="3">
        <v>1262</v>
      </c>
      <c r="E1105" t="s" s="3">
        <v>1263</v>
      </c>
      <c r="F1105" t="s" s="3">
        <v>1208</v>
      </c>
      <c r="G1105" t="s" s="3">
        <v>308</v>
      </c>
      <c r="H1105" s="4">
        <v>15</v>
      </c>
      <c r="I1105" s="4">
        <v>15</v>
      </c>
      <c r="J1105" t="s" s="3">
        <v>1272</v>
      </c>
      <c r="K1105" t="s" s="5">
        <f>HYPERLINK(CONCATENATE("https://eduscol.education.fr/referentiels-professionnels/Cefpep/2021/",J1105))</f>
        <v>1273</v>
      </c>
    </row>
    <row r="1106" ht="11.7" customHeight="1">
      <c r="A1106" t="s" s="3">
        <v>1290</v>
      </c>
      <c r="B1106" t="s" s="3">
        <v>1274</v>
      </c>
      <c r="C1106" t="s" s="3">
        <v>1275</v>
      </c>
      <c r="D1106" t="s" s="3">
        <v>1262</v>
      </c>
      <c r="E1106" t="s" s="3">
        <v>1263</v>
      </c>
      <c r="F1106" t="s" s="3">
        <v>1208</v>
      </c>
      <c r="G1106" t="s" s="3">
        <v>308</v>
      </c>
      <c r="H1106" s="4">
        <v>15</v>
      </c>
      <c r="I1106" s="4">
        <v>15</v>
      </c>
      <c r="J1106" t="s" s="3">
        <v>1276</v>
      </c>
      <c r="K1106" t="s" s="5">
        <f>HYPERLINK(CONCATENATE("https://eduscol.education.fr/referentiels-professionnels/Cefpep/2021/",J1106))</f>
        <v>1277</v>
      </c>
    </row>
    <row r="1107" ht="11.7" customHeight="1">
      <c r="A1107" t="s" s="3">
        <v>1290</v>
      </c>
      <c r="B1107" t="s" s="3">
        <v>1278</v>
      </c>
      <c r="C1107" t="s" s="3">
        <v>1279</v>
      </c>
      <c r="D1107" t="s" s="3">
        <v>1262</v>
      </c>
      <c r="E1107" t="s" s="3">
        <v>1263</v>
      </c>
      <c r="F1107" t="s" s="3">
        <v>1208</v>
      </c>
      <c r="G1107" t="s" s="3">
        <v>308</v>
      </c>
      <c r="H1107" s="4">
        <v>15</v>
      </c>
      <c r="I1107" s="4">
        <v>15</v>
      </c>
      <c r="J1107" t="s" s="3">
        <v>1280</v>
      </c>
      <c r="K1107" t="s" s="5">
        <f>HYPERLINK(CONCATENATE("https://eduscol.education.fr/referentiels-professionnels/Cefpep/2021/",J1107))</f>
        <v>1281</v>
      </c>
    </row>
    <row r="1108" ht="11.7" customHeight="1">
      <c r="A1108" t="s" s="3">
        <v>1290</v>
      </c>
      <c r="B1108" t="s" s="3">
        <v>472</v>
      </c>
      <c r="C1108" t="s" s="3">
        <v>473</v>
      </c>
      <c r="D1108" t="s" s="3">
        <v>474</v>
      </c>
      <c r="E1108" t="s" s="3">
        <v>475</v>
      </c>
      <c r="F1108" t="s" s="3">
        <v>435</v>
      </c>
      <c r="G1108" t="s" s="3">
        <v>435</v>
      </c>
      <c r="H1108" s="4">
        <v>6</v>
      </c>
      <c r="I1108" s="4">
        <v>10</v>
      </c>
      <c r="J1108" t="s" s="3">
        <v>476</v>
      </c>
      <c r="K1108" t="s" s="5">
        <f>HYPERLINK(CONCATENATE("https://eduscol.education.fr/referentiels-professionnels/Cefpep/2021/",J1108))</f>
        <v>477</v>
      </c>
    </row>
    <row r="1109" ht="11.7" customHeight="1">
      <c r="A1109" t="s" s="3">
        <v>1290</v>
      </c>
      <c r="B1109" t="s" s="3">
        <v>478</v>
      </c>
      <c r="C1109" t="s" s="3">
        <v>473</v>
      </c>
      <c r="D1109" t="s" s="3">
        <v>474</v>
      </c>
      <c r="E1109" t="s" s="3">
        <v>475</v>
      </c>
      <c r="F1109" t="s" s="3">
        <v>479</v>
      </c>
      <c r="G1109" t="s" s="3">
        <v>479</v>
      </c>
      <c r="H1109" s="4">
        <v>6</v>
      </c>
      <c r="I1109" s="4">
        <v>10</v>
      </c>
      <c r="J1109" t="s" s="3">
        <v>480</v>
      </c>
      <c r="K1109" t="s" s="5">
        <f>HYPERLINK(CONCATENATE("https://eduscol.education.fr/referentiels-professionnels/Cefpep/2021/",J1109))</f>
        <v>481</v>
      </c>
    </row>
    <row r="1110" ht="11.7" customHeight="1">
      <c r="A1110" t="s" s="3">
        <v>1290</v>
      </c>
      <c r="B1110" t="s" s="3">
        <v>482</v>
      </c>
      <c r="C1110" t="s" s="3">
        <v>483</v>
      </c>
      <c r="D1110" t="s" s="3">
        <v>484</v>
      </c>
      <c r="E1110" t="s" s="3">
        <v>434</v>
      </c>
      <c r="F1110" t="s" s="3">
        <v>485</v>
      </c>
      <c r="G1110" t="s" s="3">
        <v>485</v>
      </c>
      <c r="H1110" s="4">
        <v>20</v>
      </c>
      <c r="I1110" s="4">
        <v>40</v>
      </c>
      <c r="J1110" t="s" s="3">
        <v>486</v>
      </c>
      <c r="K1110" t="s" s="5">
        <f>HYPERLINK(CONCATENATE("https://eduscol.education.fr/referentiels-professionnels/Cefpep/2021/",J1110))</f>
        <v>487</v>
      </c>
    </row>
    <row r="1111" ht="11.7" customHeight="1">
      <c r="A1111" t="s" s="3">
        <v>1290</v>
      </c>
      <c r="B1111" t="s" s="3">
        <v>488</v>
      </c>
      <c r="C1111" t="s" s="3">
        <v>489</v>
      </c>
      <c r="D1111" t="s" s="3">
        <v>484</v>
      </c>
      <c r="E1111" t="s" s="3">
        <v>434</v>
      </c>
      <c r="F1111" t="s" s="3">
        <v>485</v>
      </c>
      <c r="G1111" t="s" s="3">
        <v>485</v>
      </c>
      <c r="H1111" s="4">
        <v>20</v>
      </c>
      <c r="I1111" s="4">
        <v>40</v>
      </c>
      <c r="J1111" t="s" s="3">
        <v>490</v>
      </c>
      <c r="K1111" t="s" s="5">
        <f>HYPERLINK(CONCATENATE("https://eduscol.education.fr/referentiels-professionnels/Cefpep/2021/",J1111))</f>
        <v>491</v>
      </c>
    </row>
    <row r="1112" ht="11.7" customHeight="1">
      <c r="A1112" t="s" s="3">
        <v>1290</v>
      </c>
      <c r="B1112" t="s" s="3">
        <v>505</v>
      </c>
      <c r="C1112" t="s" s="3">
        <v>506</v>
      </c>
      <c r="D1112" t="s" s="3">
        <v>396</v>
      </c>
      <c r="E1112" t="s" s="3">
        <v>507</v>
      </c>
      <c r="F1112" t="s" s="3">
        <v>508</v>
      </c>
      <c r="G1112" t="s" s="3">
        <v>508</v>
      </c>
      <c r="H1112" s="4">
        <v>20</v>
      </c>
      <c r="I1112" s="4">
        <v>70</v>
      </c>
      <c r="J1112" t="s" s="3">
        <v>509</v>
      </c>
      <c r="K1112" t="s" s="5">
        <f>HYPERLINK(CONCATENATE("https://eduscol.education.fr/referentiels-professionnels/Cefpep/2021/",J1112))</f>
        <v>510</v>
      </c>
    </row>
    <row r="1113" ht="11.7" customHeight="1">
      <c r="A1113" t="s" s="3">
        <v>1290</v>
      </c>
      <c r="B1113" t="s" s="3">
        <v>511</v>
      </c>
      <c r="C1113" t="s" s="3">
        <v>512</v>
      </c>
      <c r="D1113" t="s" s="3">
        <v>513</v>
      </c>
      <c r="E1113" t="s" s="3">
        <v>507</v>
      </c>
      <c r="F1113" t="s" s="3">
        <v>465</v>
      </c>
      <c r="G1113" t="s" s="3">
        <v>465</v>
      </c>
      <c r="H1113" s="4">
        <v>10</v>
      </c>
      <c r="I1113" s="4">
        <v>200</v>
      </c>
      <c r="J1113" t="s" s="3">
        <v>514</v>
      </c>
      <c r="K1113" t="s" s="5">
        <f>HYPERLINK(CONCATENATE("https://eduscol.education.fr/referentiels-professionnels/Cefpep/2021/",J1113))</f>
        <v>515</v>
      </c>
    </row>
    <row r="1114" ht="11.7" customHeight="1">
      <c r="A1114" t="s" s="3">
        <v>1290</v>
      </c>
      <c r="B1114" t="s" s="3">
        <v>516</v>
      </c>
      <c r="C1114" t="s" s="3">
        <v>512</v>
      </c>
      <c r="D1114" t="s" s="3">
        <v>513</v>
      </c>
      <c r="E1114" t="s" s="3">
        <v>507</v>
      </c>
      <c r="F1114" t="s" s="3">
        <v>391</v>
      </c>
      <c r="G1114" t="s" s="3">
        <v>391</v>
      </c>
      <c r="H1114" s="4">
        <v>10</v>
      </c>
      <c r="I1114" s="4">
        <v>200</v>
      </c>
      <c r="J1114" t="s" s="3">
        <v>517</v>
      </c>
      <c r="K1114" t="s" s="5">
        <f>HYPERLINK(CONCATENATE("https://eduscol.education.fr/referentiels-professionnels/Cefpep/2021/",J1114))</f>
        <v>518</v>
      </c>
    </row>
    <row r="1115" ht="11.7" customHeight="1">
      <c r="A1115" t="s" s="3">
        <v>1290</v>
      </c>
      <c r="B1115" t="s" s="3">
        <v>519</v>
      </c>
      <c r="C1115" t="s" s="3">
        <v>512</v>
      </c>
      <c r="D1115" t="s" s="3">
        <v>513</v>
      </c>
      <c r="E1115" t="s" s="3">
        <v>507</v>
      </c>
      <c r="F1115" t="s" s="3">
        <v>469</v>
      </c>
      <c r="G1115" t="s" s="3">
        <v>469</v>
      </c>
      <c r="H1115" s="4">
        <v>10</v>
      </c>
      <c r="I1115" s="4">
        <v>200</v>
      </c>
      <c r="J1115" t="s" s="3">
        <v>520</v>
      </c>
      <c r="K1115" t="s" s="5">
        <f>HYPERLINK(CONCATENATE("https://eduscol.education.fr/referentiels-professionnels/Cefpep/2021/",J1115))</f>
        <v>521</v>
      </c>
    </row>
    <row r="1116" ht="11.7" customHeight="1">
      <c r="A1116" t="s" s="3">
        <v>1290</v>
      </c>
      <c r="B1116" t="s" s="3">
        <v>522</v>
      </c>
      <c r="C1116" t="s" s="3">
        <v>512</v>
      </c>
      <c r="D1116" t="s" s="3">
        <v>513</v>
      </c>
      <c r="E1116" t="s" s="3">
        <v>507</v>
      </c>
      <c r="F1116" t="s" s="3">
        <v>523</v>
      </c>
      <c r="G1116" t="s" s="3">
        <v>523</v>
      </c>
      <c r="H1116" s="4">
        <v>10</v>
      </c>
      <c r="I1116" s="4">
        <v>200</v>
      </c>
      <c r="J1116" t="s" s="3">
        <v>524</v>
      </c>
      <c r="K1116" t="s" s="5">
        <f>HYPERLINK(CONCATENATE("https://eduscol.education.fr/referentiels-professionnels/Cefpep/2021/",J1116))</f>
        <v>525</v>
      </c>
    </row>
    <row r="1117" ht="11.7" customHeight="1">
      <c r="A1117" t="s" s="3">
        <v>1290</v>
      </c>
      <c r="B1117" t="s" s="3">
        <v>526</v>
      </c>
      <c r="C1117" t="s" s="3">
        <v>527</v>
      </c>
      <c r="D1117" t="s" s="3">
        <v>528</v>
      </c>
      <c r="E1117" t="s" s="3">
        <v>529</v>
      </c>
      <c r="F1117" t="s" s="3">
        <v>398</v>
      </c>
      <c r="G1117" t="s" s="3">
        <v>398</v>
      </c>
      <c r="H1117" s="4">
        <v>15</v>
      </c>
      <c r="I1117" s="4">
        <v>15</v>
      </c>
      <c r="J1117" t="s" s="3">
        <v>530</v>
      </c>
      <c r="K1117" t="s" s="5">
        <f>HYPERLINK(CONCATENATE("https://eduscol.education.fr/referentiels-professionnels/Cefpep/2021/",J1117))</f>
        <v>531</v>
      </c>
    </row>
    <row r="1118" ht="11.7" customHeight="1">
      <c r="A1118" t="s" s="3">
        <v>1290</v>
      </c>
      <c r="B1118" t="s" s="3">
        <v>532</v>
      </c>
      <c r="C1118" t="s" s="3">
        <v>464</v>
      </c>
      <c r="D1118" t="s" s="3">
        <v>320</v>
      </c>
      <c r="E1118" t="s" s="3">
        <v>533</v>
      </c>
      <c r="F1118" t="s" s="3">
        <v>534</v>
      </c>
      <c r="G1118" t="s" s="3">
        <v>534</v>
      </c>
      <c r="H1118" s="4">
        <v>6</v>
      </c>
      <c r="I1118" s="4">
        <v>20</v>
      </c>
      <c r="J1118" t="s" s="3">
        <v>535</v>
      </c>
      <c r="K1118" t="s" s="5">
        <f>HYPERLINK(CONCATENATE("https://eduscol.education.fr/referentiels-professionnels/Cefpep/2021/",J1118))</f>
        <v>536</v>
      </c>
    </row>
    <row r="1119" ht="11.7" customHeight="1">
      <c r="A1119" t="s" s="3">
        <v>1290</v>
      </c>
      <c r="B1119" t="s" s="3">
        <v>537</v>
      </c>
      <c r="C1119" t="s" s="3">
        <v>538</v>
      </c>
      <c r="D1119" t="s" s="3">
        <v>539</v>
      </c>
      <c r="E1119" t="s" s="3">
        <v>434</v>
      </c>
      <c r="F1119" t="s" s="3">
        <v>540</v>
      </c>
      <c r="G1119" t="s" s="3">
        <v>540</v>
      </c>
      <c r="H1119" s="4">
        <v>28</v>
      </c>
      <c r="I1119" s="4">
        <v>60</v>
      </c>
      <c r="J1119" t="s" s="3">
        <v>541</v>
      </c>
      <c r="K1119" t="s" s="5">
        <f>HYPERLINK(CONCATENATE("https://eduscol.education.fr/referentiels-professionnels/Cefpep/2021/",J1119))</f>
        <v>542</v>
      </c>
    </row>
    <row r="1120" ht="11.7" customHeight="1">
      <c r="A1120" t="s" s="3">
        <v>1290</v>
      </c>
      <c r="B1120" t="s" s="3">
        <v>543</v>
      </c>
      <c r="C1120" t="s" s="3">
        <v>544</v>
      </c>
      <c r="D1120" t="s" s="3">
        <v>539</v>
      </c>
      <c r="E1120" t="s" s="3">
        <v>434</v>
      </c>
      <c r="F1120" t="s" s="3">
        <v>545</v>
      </c>
      <c r="G1120" t="s" s="3">
        <v>545</v>
      </c>
      <c r="H1120" s="4">
        <v>28</v>
      </c>
      <c r="I1120" s="4">
        <v>60</v>
      </c>
      <c r="J1120" t="s" s="3">
        <v>546</v>
      </c>
      <c r="K1120" t="s" s="5">
        <f>HYPERLINK(CONCATENATE("https://eduscol.education.fr/referentiels-professionnels/Cefpep/2021/",J1120))</f>
        <v>547</v>
      </c>
    </row>
    <row r="1121" ht="11.7" customHeight="1">
      <c r="A1121" t="s" s="3">
        <v>1290</v>
      </c>
      <c r="B1121" t="s" s="3">
        <v>548</v>
      </c>
      <c r="C1121" t="s" s="3">
        <v>549</v>
      </c>
      <c r="D1121" t="s" s="3">
        <v>539</v>
      </c>
      <c r="E1121" t="s" s="3">
        <v>434</v>
      </c>
      <c r="F1121" t="s" s="3">
        <v>304</v>
      </c>
      <c r="G1121" t="s" s="3">
        <v>304</v>
      </c>
      <c r="H1121" s="4">
        <v>28</v>
      </c>
      <c r="I1121" s="4">
        <v>60</v>
      </c>
      <c r="J1121" t="s" s="3">
        <v>550</v>
      </c>
      <c r="K1121" t="s" s="5">
        <f>HYPERLINK(CONCATENATE("https://eduscol.education.fr/referentiels-professionnels/Cefpep/2021/",J1121))</f>
        <v>551</v>
      </c>
    </row>
    <row r="1122" ht="11.7" customHeight="1">
      <c r="A1122" t="s" s="3">
        <v>1290</v>
      </c>
      <c r="B1122" t="s" s="3">
        <v>552</v>
      </c>
      <c r="C1122" t="s" s="3">
        <v>553</v>
      </c>
      <c r="D1122" t="s" s="3">
        <v>539</v>
      </c>
      <c r="E1122" t="s" s="3">
        <v>434</v>
      </c>
      <c r="F1122" t="s" s="3">
        <v>554</v>
      </c>
      <c r="G1122" t="s" s="3">
        <v>554</v>
      </c>
      <c r="H1122" s="4">
        <v>28</v>
      </c>
      <c r="I1122" s="4">
        <v>60</v>
      </c>
      <c r="J1122" t="s" s="3">
        <v>555</v>
      </c>
      <c r="K1122" t="s" s="5">
        <f>HYPERLINK(CONCATENATE("https://eduscol.education.fr/referentiels-professionnels/Cefpep/2021/",J1122))</f>
        <v>556</v>
      </c>
    </row>
    <row r="1123" ht="11.7" customHeight="1">
      <c r="A1123" t="s" s="3">
        <v>1290</v>
      </c>
      <c r="B1123" t="s" s="3">
        <v>557</v>
      </c>
      <c r="C1123" t="s" s="3">
        <v>558</v>
      </c>
      <c r="D1123" t="s" s="3">
        <v>539</v>
      </c>
      <c r="E1123" t="s" s="3">
        <v>434</v>
      </c>
      <c r="F1123" t="s" s="3">
        <v>559</v>
      </c>
      <c r="G1123" t="s" s="3">
        <v>559</v>
      </c>
      <c r="H1123" s="4">
        <v>28</v>
      </c>
      <c r="I1123" s="4">
        <v>60</v>
      </c>
      <c r="J1123" t="s" s="3">
        <v>560</v>
      </c>
      <c r="K1123" t="s" s="5">
        <f>HYPERLINK(CONCATENATE("https://eduscol.education.fr/referentiels-professionnels/Cefpep/2021/",J1123))</f>
        <v>561</v>
      </c>
    </row>
    <row r="1124" ht="11.7" customHeight="1">
      <c r="A1124" t="s" s="3">
        <v>1290</v>
      </c>
      <c r="B1124" t="s" s="3">
        <v>562</v>
      </c>
      <c r="C1124" t="s" s="3">
        <v>563</v>
      </c>
      <c r="D1124" t="s" s="3">
        <v>539</v>
      </c>
      <c r="E1124" t="s" s="3">
        <v>434</v>
      </c>
      <c r="F1124" t="s" s="3">
        <v>29</v>
      </c>
      <c r="G1124" t="s" s="3">
        <v>29</v>
      </c>
      <c r="H1124" s="4">
        <v>28</v>
      </c>
      <c r="I1124" s="4">
        <v>60</v>
      </c>
      <c r="J1124" t="s" s="3">
        <v>564</v>
      </c>
      <c r="K1124" t="s" s="5">
        <f>HYPERLINK(CONCATENATE("https://eduscol.education.fr/referentiels-professionnels/Cefpep/2021/",J1124))</f>
        <v>565</v>
      </c>
    </row>
    <row r="1125" ht="11.7" customHeight="1">
      <c r="A1125" t="s" s="3">
        <v>1290</v>
      </c>
      <c r="B1125" t="s" s="3">
        <v>566</v>
      </c>
      <c r="C1125" t="s" s="3">
        <v>567</v>
      </c>
      <c r="D1125" t="s" s="3">
        <v>539</v>
      </c>
      <c r="E1125" t="s" s="3">
        <v>434</v>
      </c>
      <c r="F1125" t="s" s="3">
        <v>300</v>
      </c>
      <c r="G1125" t="s" s="3">
        <v>300</v>
      </c>
      <c r="H1125" s="4">
        <v>28</v>
      </c>
      <c r="I1125" s="4">
        <v>60</v>
      </c>
      <c r="J1125" t="s" s="3">
        <v>568</v>
      </c>
      <c r="K1125" t="s" s="5">
        <f>HYPERLINK(CONCATENATE("https://eduscol.education.fr/referentiels-professionnels/Cefpep/2021/",J1125))</f>
        <v>569</v>
      </c>
    </row>
    <row r="1126" ht="11.7" customHeight="1">
      <c r="A1126" t="s" s="3">
        <v>1290</v>
      </c>
      <c r="B1126" t="s" s="3">
        <v>570</v>
      </c>
      <c r="C1126" t="s" s="3">
        <v>571</v>
      </c>
      <c r="D1126" t="s" s="3">
        <v>539</v>
      </c>
      <c r="E1126" t="s" s="3">
        <v>434</v>
      </c>
      <c r="F1126" t="s" s="3">
        <v>572</v>
      </c>
      <c r="G1126" t="s" s="3">
        <v>572</v>
      </c>
      <c r="H1126" s="4">
        <v>28</v>
      </c>
      <c r="I1126" s="4">
        <v>60</v>
      </c>
      <c r="J1126" t="s" s="3">
        <v>573</v>
      </c>
      <c r="K1126" t="s" s="5">
        <f>HYPERLINK(CONCATENATE("https://eduscol.education.fr/referentiels-professionnels/Cefpep/2021/",J1126))</f>
        <v>574</v>
      </c>
    </row>
    <row r="1127" ht="11.7" customHeight="1">
      <c r="A1127" t="s" s="3">
        <v>1290</v>
      </c>
      <c r="B1127" t="s" s="3">
        <v>575</v>
      </c>
      <c r="C1127" t="s" s="3">
        <v>563</v>
      </c>
      <c r="D1127" t="s" s="3">
        <v>539</v>
      </c>
      <c r="E1127" t="s" s="3">
        <v>434</v>
      </c>
      <c r="F1127" t="s" s="3">
        <v>576</v>
      </c>
      <c r="G1127" t="s" s="3">
        <v>576</v>
      </c>
      <c r="H1127" s="4">
        <v>28</v>
      </c>
      <c r="I1127" s="4">
        <v>60</v>
      </c>
      <c r="J1127" t="s" s="3">
        <v>577</v>
      </c>
      <c r="K1127" t="s" s="5">
        <f>HYPERLINK(CONCATENATE("https://eduscol.education.fr/referentiels-professionnels/Cefpep/2021/",J1127))</f>
        <v>578</v>
      </c>
    </row>
    <row r="1128" ht="11.7" customHeight="1">
      <c r="A1128" t="s" s="3">
        <v>1290</v>
      </c>
      <c r="B1128" t="s" s="3">
        <v>579</v>
      </c>
      <c r="C1128" t="s" s="3">
        <v>201</v>
      </c>
      <c r="D1128" t="s" s="3">
        <v>202</v>
      </c>
      <c r="E1128" t="s" s="3">
        <v>203</v>
      </c>
      <c r="F1128" t="s" s="3">
        <v>435</v>
      </c>
      <c r="G1128" t="s" s="3">
        <v>580</v>
      </c>
      <c r="H1128" s="4">
        <v>3</v>
      </c>
      <c r="I1128" s="4">
        <v>3</v>
      </c>
      <c r="J1128" t="s" s="3">
        <v>581</v>
      </c>
      <c r="K1128" t="s" s="5">
        <f>HYPERLINK(CONCATENATE("https://eduscol.education.fr/referentiels-professionnels/Cefpep/2021/",J1128))</f>
        <v>582</v>
      </c>
    </row>
    <row r="1129" ht="11.7" customHeight="1">
      <c r="A1129" t="s" s="3">
        <v>1290</v>
      </c>
      <c r="B1129" t="s" s="3">
        <v>583</v>
      </c>
      <c r="C1129" t="s" s="3">
        <v>201</v>
      </c>
      <c r="D1129" t="s" s="3">
        <v>202</v>
      </c>
      <c r="E1129" t="s" s="3">
        <v>203</v>
      </c>
      <c r="F1129" t="s" s="3">
        <v>584</v>
      </c>
      <c r="G1129" t="s" s="3">
        <v>585</v>
      </c>
      <c r="H1129" s="4">
        <v>3</v>
      </c>
      <c r="I1129" s="4">
        <v>3</v>
      </c>
      <c r="J1129" t="s" s="3">
        <v>586</v>
      </c>
      <c r="K1129" t="s" s="5">
        <f>HYPERLINK(CONCATENATE("https://eduscol.education.fr/referentiels-professionnels/Cefpep/2021/",J1129))</f>
        <v>587</v>
      </c>
    </row>
    <row r="1130" ht="11.7" customHeight="1">
      <c r="A1130" t="s" s="3">
        <v>1290</v>
      </c>
      <c r="B1130" t="s" s="3">
        <v>588</v>
      </c>
      <c r="C1130" t="s" s="3">
        <v>201</v>
      </c>
      <c r="D1130" t="s" s="3">
        <v>202</v>
      </c>
      <c r="E1130" t="s" s="3">
        <v>203</v>
      </c>
      <c r="F1130" t="s" s="3">
        <v>25</v>
      </c>
      <c r="G1130" t="s" s="3">
        <v>36</v>
      </c>
      <c r="H1130" s="4">
        <v>3</v>
      </c>
      <c r="I1130" s="4">
        <v>3</v>
      </c>
      <c r="J1130" t="s" s="3">
        <v>589</v>
      </c>
      <c r="K1130" t="s" s="5">
        <f>HYPERLINK(CONCATENATE("https://eduscol.education.fr/referentiels-professionnels/Cefpep/2021/",J1130))</f>
        <v>590</v>
      </c>
    </row>
    <row r="1131" ht="11.7" customHeight="1">
      <c r="A1131" t="s" s="3">
        <v>1290</v>
      </c>
      <c r="B1131" t="s" s="3">
        <v>591</v>
      </c>
      <c r="C1131" t="s" s="3">
        <v>527</v>
      </c>
      <c r="D1131" t="s" s="3">
        <v>528</v>
      </c>
      <c r="E1131" t="s" s="3">
        <v>529</v>
      </c>
      <c r="F1131" t="s" s="3">
        <v>284</v>
      </c>
      <c r="G1131" t="s" s="3">
        <v>284</v>
      </c>
      <c r="H1131" s="4">
        <v>15</v>
      </c>
      <c r="I1131" s="4">
        <v>15</v>
      </c>
      <c r="J1131" t="s" s="3">
        <v>592</v>
      </c>
      <c r="K1131" t="s" s="5">
        <f>HYPERLINK(CONCATENATE("https://eduscol.education.fr/referentiels-professionnels/Cefpep/2021/",J1131))</f>
        <v>593</v>
      </c>
    </row>
    <row r="1132" ht="11.7" customHeight="1">
      <c r="A1132" t="s" s="3">
        <v>1290</v>
      </c>
      <c r="B1132" t="s" s="3">
        <v>618</v>
      </c>
      <c r="C1132" t="s" s="3">
        <v>619</v>
      </c>
      <c r="D1132" t="s" s="3">
        <v>620</v>
      </c>
      <c r="E1132" t="s" s="3">
        <v>96</v>
      </c>
      <c r="F1132" t="s" s="3">
        <v>621</v>
      </c>
      <c r="G1132" t="s" s="3">
        <v>621</v>
      </c>
      <c r="H1132" s="4">
        <v>20</v>
      </c>
      <c r="I1132" s="4">
        <v>20</v>
      </c>
      <c r="J1132" t="s" s="3">
        <v>622</v>
      </c>
      <c r="K1132" t="s" s="5">
        <f>HYPERLINK(CONCATENATE("https://eduscol.education.fr/referentiels-professionnels/Cefpep/2021/",J1132))</f>
        <v>623</v>
      </c>
    </row>
    <row r="1133" ht="11.7" customHeight="1">
      <c r="A1133" t="s" s="3">
        <v>1290</v>
      </c>
      <c r="B1133" t="s" s="3">
        <v>624</v>
      </c>
      <c r="C1133" t="s" s="3">
        <v>625</v>
      </c>
      <c r="D1133" t="s" s="3">
        <v>626</v>
      </c>
      <c r="E1133" t="s" s="3">
        <v>627</v>
      </c>
      <c r="F1133" t="s" s="3">
        <v>576</v>
      </c>
      <c r="G1133" t="s" s="3">
        <v>576</v>
      </c>
      <c r="H1133" s="4">
        <v>8</v>
      </c>
      <c r="I1133" s="4">
        <v>20</v>
      </c>
      <c r="J1133" t="s" s="3">
        <v>628</v>
      </c>
      <c r="K1133" t="s" s="5">
        <f>HYPERLINK(CONCATENATE("https://eduscol.education.fr/referentiels-professionnels/Cefpep/2021/",J1133))</f>
        <v>629</v>
      </c>
    </row>
    <row r="1134" ht="11.7" customHeight="1">
      <c r="A1134" t="s" s="3">
        <v>1290</v>
      </c>
      <c r="B1134" t="s" s="3">
        <v>630</v>
      </c>
      <c r="C1134" t="s" s="3">
        <v>631</v>
      </c>
      <c r="D1134" t="s" s="3">
        <v>626</v>
      </c>
      <c r="E1134" t="s" s="3">
        <v>632</v>
      </c>
      <c r="F1134" t="s" s="3">
        <v>633</v>
      </c>
      <c r="G1134" t="s" s="3">
        <v>633</v>
      </c>
      <c r="H1134" s="4">
        <v>8</v>
      </c>
      <c r="I1134" s="4">
        <v>12</v>
      </c>
      <c r="J1134" t="s" s="3">
        <v>634</v>
      </c>
      <c r="K1134" t="s" s="5">
        <f>HYPERLINK(CONCATENATE("https://eduscol.education.fr/referentiels-professionnels/Cefpep/2021/",J1134))</f>
        <v>635</v>
      </c>
    </row>
    <row r="1135" ht="11.7" customHeight="1">
      <c r="A1135" t="s" s="3">
        <v>1290</v>
      </c>
      <c r="B1135" t="s" s="3">
        <v>636</v>
      </c>
      <c r="C1135" t="s" s="3">
        <v>637</v>
      </c>
      <c r="D1135" t="s" s="3">
        <v>626</v>
      </c>
      <c r="E1135" t="s" s="3">
        <v>638</v>
      </c>
      <c r="F1135" t="s" s="3">
        <v>621</v>
      </c>
      <c r="G1135" t="s" s="3">
        <v>621</v>
      </c>
      <c r="H1135" s="4">
        <v>8</v>
      </c>
      <c r="I1135" s="4">
        <v>20</v>
      </c>
      <c r="J1135" t="s" s="3">
        <v>639</v>
      </c>
      <c r="K1135" t="s" s="5">
        <f>HYPERLINK(CONCATENATE("https://eduscol.education.fr/referentiels-professionnels/Cefpep/2021/",J1135))</f>
        <v>640</v>
      </c>
    </row>
    <row r="1136" ht="11.7" customHeight="1">
      <c r="A1136" t="s" s="3">
        <v>1290</v>
      </c>
      <c r="B1136" t="s" s="3">
        <v>641</v>
      </c>
      <c r="C1136" t="s" s="3">
        <v>642</v>
      </c>
      <c r="D1136" t="s" s="3">
        <v>626</v>
      </c>
      <c r="E1136" t="s" s="3">
        <v>638</v>
      </c>
      <c r="F1136" t="s" s="3">
        <v>643</v>
      </c>
      <c r="G1136" t="s" s="3">
        <v>643</v>
      </c>
      <c r="H1136" s="4">
        <v>8</v>
      </c>
      <c r="I1136" s="4">
        <v>20</v>
      </c>
      <c r="J1136" t="s" s="3">
        <v>644</v>
      </c>
      <c r="K1136" t="s" s="5">
        <f>HYPERLINK(CONCATENATE("https://eduscol.education.fr/referentiels-professionnels/Cefpep/2021/",J1136))</f>
        <v>645</v>
      </c>
    </row>
    <row r="1137" ht="11.7" customHeight="1">
      <c r="A1137" t="s" s="3">
        <v>1290</v>
      </c>
      <c r="B1137" t="s" s="3">
        <v>646</v>
      </c>
      <c r="C1137" t="s" s="3">
        <v>647</v>
      </c>
      <c r="D1137" t="s" s="3">
        <v>626</v>
      </c>
      <c r="E1137" t="s" s="3">
        <v>638</v>
      </c>
      <c r="F1137" t="s" s="3">
        <v>648</v>
      </c>
      <c r="G1137" t="s" s="3">
        <v>648</v>
      </c>
      <c r="H1137" s="4">
        <v>8</v>
      </c>
      <c r="I1137" s="4">
        <v>20</v>
      </c>
      <c r="J1137" t="s" s="3">
        <v>649</v>
      </c>
      <c r="K1137" t="s" s="5">
        <f>HYPERLINK(CONCATENATE("https://eduscol.education.fr/referentiels-professionnels/Cefpep/2021/",J1137))</f>
        <v>650</v>
      </c>
    </row>
    <row r="1138" ht="11.7" customHeight="1">
      <c r="A1138" t="s" s="3">
        <v>1290</v>
      </c>
      <c r="B1138" t="s" s="3">
        <v>651</v>
      </c>
      <c r="C1138" t="s" s="3">
        <v>652</v>
      </c>
      <c r="D1138" t="s" s="3">
        <v>653</v>
      </c>
      <c r="E1138" t="s" s="3">
        <v>654</v>
      </c>
      <c r="F1138" t="s" s="3">
        <v>655</v>
      </c>
      <c r="G1138" t="s" s="3">
        <v>655</v>
      </c>
      <c r="H1138" s="4">
        <v>1</v>
      </c>
      <c r="I1138" s="4">
        <v>15</v>
      </c>
      <c r="J1138" t="s" s="3">
        <v>656</v>
      </c>
      <c r="K1138" t="s" s="5">
        <f>HYPERLINK(CONCATENATE("https://eduscol.education.fr/referentiels-professionnels/Cefpep/2021/",J1138))</f>
        <v>657</v>
      </c>
    </row>
    <row r="1139" ht="11.7" customHeight="1">
      <c r="A1139" t="s" s="3">
        <v>1290</v>
      </c>
      <c r="B1139" t="s" s="3">
        <v>664</v>
      </c>
      <c r="C1139" t="s" s="3">
        <v>665</v>
      </c>
      <c r="D1139" t="s" s="3">
        <v>666</v>
      </c>
      <c r="E1139" t="s" s="3">
        <v>667</v>
      </c>
      <c r="F1139" t="s" s="3">
        <v>668</v>
      </c>
      <c r="G1139" t="s" s="3">
        <v>669</v>
      </c>
      <c r="H1139" s="4">
        <v>15</v>
      </c>
      <c r="I1139" s="4">
        <v>150</v>
      </c>
      <c r="J1139" t="s" s="3">
        <v>670</v>
      </c>
      <c r="K1139" t="s" s="5">
        <f>HYPERLINK(CONCATENATE("https://eduscol.education.fr/referentiels-professionnels/Cefpep/2021/",J1139))</f>
        <v>671</v>
      </c>
    </row>
    <row r="1140" ht="11.7" customHeight="1">
      <c r="A1140" t="s" s="3">
        <v>1290</v>
      </c>
      <c r="B1140" t="s" s="3">
        <v>672</v>
      </c>
      <c r="C1140" t="s" s="3">
        <v>673</v>
      </c>
      <c r="D1140" t="s" s="3">
        <v>666</v>
      </c>
      <c r="E1140" t="s" s="3">
        <v>674</v>
      </c>
      <c r="F1140" t="s" s="3">
        <v>668</v>
      </c>
      <c r="G1140" t="s" s="3">
        <v>669</v>
      </c>
      <c r="H1140" s="4">
        <v>15</v>
      </c>
      <c r="I1140" s="4">
        <v>150</v>
      </c>
      <c r="J1140" t="s" s="3">
        <v>675</v>
      </c>
      <c r="K1140" t="s" s="5">
        <f>HYPERLINK(CONCATENATE("https://eduscol.education.fr/referentiels-professionnels/Cefpep/2021/",J1140))</f>
        <v>676</v>
      </c>
    </row>
    <row r="1141" ht="11.7" customHeight="1">
      <c r="A1141" t="s" s="3">
        <v>1290</v>
      </c>
      <c r="B1141" t="s" s="3">
        <v>677</v>
      </c>
      <c r="C1141" t="s" s="3">
        <v>678</v>
      </c>
      <c r="D1141" t="s" s="3">
        <v>666</v>
      </c>
      <c r="E1141" t="s" s="3">
        <v>679</v>
      </c>
      <c r="F1141" t="s" s="3">
        <v>668</v>
      </c>
      <c r="G1141" t="s" s="3">
        <v>669</v>
      </c>
      <c r="H1141" s="4">
        <v>15</v>
      </c>
      <c r="I1141" s="4">
        <v>150</v>
      </c>
      <c r="J1141" t="s" s="3">
        <v>680</v>
      </c>
      <c r="K1141" t="s" s="5">
        <f>HYPERLINK(CONCATENATE("https://eduscol.education.fr/referentiels-professionnels/Cefpep/2021/",J1141))</f>
        <v>681</v>
      </c>
    </row>
    <row r="1142" ht="11.7" customHeight="1">
      <c r="A1142" t="s" s="3">
        <v>1290</v>
      </c>
      <c r="B1142" t="s" s="3">
        <v>682</v>
      </c>
      <c r="C1142" t="s" s="3">
        <v>683</v>
      </c>
      <c r="D1142" t="s" s="3">
        <v>666</v>
      </c>
      <c r="E1142" t="s" s="3">
        <v>137</v>
      </c>
      <c r="F1142" t="s" s="3">
        <v>668</v>
      </c>
      <c r="G1142" t="s" s="3">
        <v>669</v>
      </c>
      <c r="H1142" s="4">
        <v>15</v>
      </c>
      <c r="I1142" s="4">
        <v>150</v>
      </c>
      <c r="J1142" t="s" s="3">
        <v>684</v>
      </c>
      <c r="K1142" t="s" s="5">
        <f>HYPERLINK(CONCATENATE("https://eduscol.education.fr/referentiels-professionnels/Cefpep/2021/",J1142))</f>
        <v>685</v>
      </c>
    </row>
    <row r="1143" ht="11.7" customHeight="1">
      <c r="A1143" t="s" s="3">
        <v>1290</v>
      </c>
      <c r="B1143" t="s" s="3">
        <v>686</v>
      </c>
      <c r="C1143" t="s" s="3">
        <v>687</v>
      </c>
      <c r="D1143" t="s" s="3">
        <v>666</v>
      </c>
      <c r="E1143" t="s" s="3">
        <v>688</v>
      </c>
      <c r="F1143" t="s" s="3">
        <v>668</v>
      </c>
      <c r="G1143" t="s" s="3">
        <v>669</v>
      </c>
      <c r="H1143" s="4">
        <v>15</v>
      </c>
      <c r="I1143" s="4">
        <v>150</v>
      </c>
      <c r="J1143" t="s" s="3">
        <v>689</v>
      </c>
      <c r="K1143" t="s" s="5">
        <f>HYPERLINK(CONCATENATE("https://eduscol.education.fr/referentiels-professionnels/Cefpep/2021/",J1143))</f>
        <v>690</v>
      </c>
    </row>
    <row r="1144" ht="11.7" customHeight="1">
      <c r="A1144" t="s" s="3">
        <v>1290</v>
      </c>
      <c r="B1144" t="s" s="3">
        <v>691</v>
      </c>
      <c r="C1144" t="s" s="3">
        <v>692</v>
      </c>
      <c r="D1144" t="s" s="3">
        <v>666</v>
      </c>
      <c r="E1144" t="s" s="3">
        <v>218</v>
      </c>
      <c r="F1144" t="s" s="3">
        <v>668</v>
      </c>
      <c r="G1144" t="s" s="3">
        <v>669</v>
      </c>
      <c r="H1144" s="4">
        <v>15</v>
      </c>
      <c r="I1144" s="4">
        <v>150</v>
      </c>
      <c r="J1144" t="s" s="3">
        <v>693</v>
      </c>
      <c r="K1144" t="s" s="5">
        <f>HYPERLINK(CONCATENATE("https://eduscol.education.fr/referentiels-professionnels/Cefpep/2021/",J1144))</f>
        <v>694</v>
      </c>
    </row>
    <row r="1145" ht="11.7" customHeight="1">
      <c r="A1145" t="s" s="3">
        <v>1290</v>
      </c>
      <c r="B1145" t="s" s="3">
        <v>695</v>
      </c>
      <c r="C1145" t="s" s="3">
        <v>696</v>
      </c>
      <c r="D1145" t="s" s="3">
        <v>666</v>
      </c>
      <c r="E1145" t="s" s="3">
        <v>697</v>
      </c>
      <c r="F1145" t="s" s="3">
        <v>668</v>
      </c>
      <c r="G1145" t="s" s="3">
        <v>669</v>
      </c>
      <c r="H1145" s="4">
        <v>15</v>
      </c>
      <c r="I1145" s="4">
        <v>150</v>
      </c>
      <c r="J1145" t="s" s="3">
        <v>698</v>
      </c>
      <c r="K1145" t="s" s="5">
        <f>HYPERLINK(CONCATENATE("https://eduscol.education.fr/referentiels-professionnels/Cefpep/2021/",J1145))</f>
        <v>699</v>
      </c>
    </row>
    <row r="1146" ht="11.7" customHeight="1">
      <c r="A1146" t="s" s="3">
        <v>1290</v>
      </c>
      <c r="B1146" t="s" s="3">
        <v>700</v>
      </c>
      <c r="C1146" t="s" s="3">
        <v>701</v>
      </c>
      <c r="D1146" t="s" s="3">
        <v>666</v>
      </c>
      <c r="E1146" t="s" s="3">
        <v>702</v>
      </c>
      <c r="F1146" t="s" s="3">
        <v>668</v>
      </c>
      <c r="G1146" t="s" s="3">
        <v>669</v>
      </c>
      <c r="H1146" s="4">
        <v>15</v>
      </c>
      <c r="I1146" s="4">
        <v>150</v>
      </c>
      <c r="J1146" t="s" s="3">
        <v>703</v>
      </c>
      <c r="K1146" t="s" s="5">
        <f>HYPERLINK(CONCATENATE("https://eduscol.education.fr/referentiels-professionnels/Cefpep/2021/",J1146))</f>
        <v>704</v>
      </c>
    </row>
    <row r="1147" ht="11.7" customHeight="1">
      <c r="A1147" t="s" s="3">
        <v>1290</v>
      </c>
      <c r="B1147" t="s" s="3">
        <v>705</v>
      </c>
      <c r="C1147" t="s" s="3">
        <v>706</v>
      </c>
      <c r="D1147" t="s" s="3">
        <v>666</v>
      </c>
      <c r="E1147" t="s" s="3">
        <v>96</v>
      </c>
      <c r="F1147" t="s" s="3">
        <v>668</v>
      </c>
      <c r="G1147" t="s" s="3">
        <v>669</v>
      </c>
      <c r="H1147" s="4">
        <v>15</v>
      </c>
      <c r="I1147" s="4">
        <v>30</v>
      </c>
      <c r="J1147" t="s" s="3">
        <v>707</v>
      </c>
      <c r="K1147" t="s" s="5">
        <f>HYPERLINK(CONCATENATE("https://eduscol.education.fr/referentiels-professionnels/Cefpep/2021/",J1147))</f>
        <v>708</v>
      </c>
    </row>
    <row r="1148" ht="11.7" customHeight="1">
      <c r="A1148" t="s" s="3">
        <v>1290</v>
      </c>
      <c r="B1148" t="s" s="3">
        <v>709</v>
      </c>
      <c r="C1148" t="s" s="3">
        <v>710</v>
      </c>
      <c r="D1148" t="s" s="3">
        <v>666</v>
      </c>
      <c r="E1148" t="s" s="3">
        <v>711</v>
      </c>
      <c r="F1148" t="s" s="3">
        <v>712</v>
      </c>
      <c r="G1148" t="s" s="3">
        <v>669</v>
      </c>
      <c r="H1148" s="4">
        <v>10</v>
      </c>
      <c r="I1148" s="4">
        <v>30</v>
      </c>
      <c r="J1148" t="s" s="3">
        <v>713</v>
      </c>
      <c r="K1148" t="s" s="5">
        <f>HYPERLINK(CONCATENATE("https://eduscol.education.fr/referentiels-professionnels/Cefpep/2021/",J1148))</f>
        <v>714</v>
      </c>
    </row>
    <row r="1149" ht="11.7" customHeight="1">
      <c r="A1149" t="s" s="3">
        <v>1290</v>
      </c>
      <c r="B1149" t="s" s="3">
        <v>715</v>
      </c>
      <c r="C1149" t="s" s="3">
        <v>716</v>
      </c>
      <c r="D1149" t="s" s="3">
        <v>666</v>
      </c>
      <c r="E1149" t="s" s="3">
        <v>81</v>
      </c>
      <c r="F1149" t="s" s="3">
        <v>668</v>
      </c>
      <c r="G1149" t="s" s="3">
        <v>669</v>
      </c>
      <c r="H1149" s="4">
        <v>15</v>
      </c>
      <c r="I1149" s="4">
        <v>50</v>
      </c>
      <c r="J1149" t="s" s="3">
        <v>717</v>
      </c>
      <c r="K1149" t="s" s="5">
        <f>HYPERLINK(CONCATENATE("https://eduscol.education.fr/referentiels-professionnels/Cefpep/2021/",J1149))</f>
        <v>718</v>
      </c>
    </row>
    <row r="1150" ht="11.7" customHeight="1">
      <c r="A1150" t="s" s="3">
        <v>1290</v>
      </c>
      <c r="B1150" t="s" s="3">
        <v>719</v>
      </c>
      <c r="C1150" t="s" s="3">
        <v>720</v>
      </c>
      <c r="D1150" t="s" s="3">
        <v>666</v>
      </c>
      <c r="E1150" t="s" s="3">
        <v>256</v>
      </c>
      <c r="F1150" t="s" s="3">
        <v>668</v>
      </c>
      <c r="G1150" t="s" s="3">
        <v>669</v>
      </c>
      <c r="H1150" s="4">
        <v>15</v>
      </c>
      <c r="I1150" s="4">
        <v>250</v>
      </c>
      <c r="J1150" t="s" s="3">
        <v>721</v>
      </c>
      <c r="K1150" t="s" s="5">
        <f>HYPERLINK(CONCATENATE("https://eduscol.education.fr/referentiels-professionnels/Cefpep/2021/",J1150))</f>
        <v>722</v>
      </c>
    </row>
    <row r="1151" ht="11.7" customHeight="1">
      <c r="A1151" t="s" s="3">
        <v>1290</v>
      </c>
      <c r="B1151" t="s" s="3">
        <v>723</v>
      </c>
      <c r="C1151" t="s" s="3">
        <v>724</v>
      </c>
      <c r="D1151" t="s" s="3">
        <v>666</v>
      </c>
      <c r="E1151" t="s" s="3">
        <v>142</v>
      </c>
      <c r="F1151" t="s" s="3">
        <v>668</v>
      </c>
      <c r="G1151" t="s" s="3">
        <v>669</v>
      </c>
      <c r="H1151" s="4">
        <v>100</v>
      </c>
      <c r="I1151" s="4">
        <v>100</v>
      </c>
      <c r="J1151" t="s" s="3">
        <v>725</v>
      </c>
      <c r="K1151" t="s" s="5">
        <f>HYPERLINK(CONCATENATE("https://eduscol.education.fr/referentiels-professionnels/Cefpep/2021/",J1151))</f>
        <v>726</v>
      </c>
    </row>
    <row r="1152" ht="11.7" customHeight="1">
      <c r="A1152" t="s" s="3">
        <v>1290</v>
      </c>
      <c r="B1152" t="s" s="3">
        <v>727</v>
      </c>
      <c r="C1152" t="s" s="3">
        <v>728</v>
      </c>
      <c r="D1152" t="s" s="3">
        <v>666</v>
      </c>
      <c r="E1152" t="s" s="3">
        <v>157</v>
      </c>
      <c r="F1152" t="s" s="3">
        <v>668</v>
      </c>
      <c r="G1152" t="s" s="3">
        <v>669</v>
      </c>
      <c r="H1152" s="4">
        <v>15</v>
      </c>
      <c r="I1152" s="4">
        <v>150</v>
      </c>
      <c r="J1152" t="s" s="3">
        <v>729</v>
      </c>
      <c r="K1152" t="s" s="5">
        <f>HYPERLINK(CONCATENATE("https://eduscol.education.fr/referentiels-professionnels/Cefpep/2021/",J1152))</f>
        <v>730</v>
      </c>
    </row>
    <row r="1153" ht="11.7" customHeight="1">
      <c r="A1153" t="s" s="3">
        <v>1290</v>
      </c>
      <c r="B1153" t="s" s="3">
        <v>731</v>
      </c>
      <c r="C1153" t="s" s="3">
        <v>732</v>
      </c>
      <c r="D1153" t="s" s="3">
        <v>666</v>
      </c>
      <c r="E1153" t="s" s="3">
        <v>733</v>
      </c>
      <c r="F1153" t="s" s="3">
        <v>668</v>
      </c>
      <c r="G1153" t="s" s="3">
        <v>669</v>
      </c>
      <c r="H1153" s="4">
        <v>15</v>
      </c>
      <c r="I1153" s="4">
        <v>200</v>
      </c>
      <c r="J1153" t="s" s="3">
        <v>734</v>
      </c>
      <c r="K1153" t="s" s="5">
        <f>HYPERLINK(CONCATENATE("https://eduscol.education.fr/referentiels-professionnels/Cefpep/2021/",J1153))</f>
        <v>735</v>
      </c>
    </row>
    <row r="1154" ht="11.7" customHeight="1">
      <c r="A1154" t="s" s="3">
        <v>1290</v>
      </c>
      <c r="B1154" t="s" s="3">
        <v>736</v>
      </c>
      <c r="C1154" t="s" s="3">
        <v>737</v>
      </c>
      <c r="D1154" t="s" s="3">
        <v>666</v>
      </c>
      <c r="E1154" t="s" s="3">
        <v>273</v>
      </c>
      <c r="F1154" t="s" s="3">
        <v>668</v>
      </c>
      <c r="G1154" t="s" s="3">
        <v>669</v>
      </c>
      <c r="H1154" s="4">
        <v>15</v>
      </c>
      <c r="I1154" s="4">
        <v>30</v>
      </c>
      <c r="J1154" t="s" s="3">
        <v>738</v>
      </c>
      <c r="K1154" t="s" s="5">
        <f>HYPERLINK(CONCATENATE("https://eduscol.education.fr/referentiels-professionnels/Cefpep/2021/",J1154))</f>
        <v>739</v>
      </c>
    </row>
    <row r="1155" ht="11.7" customHeight="1">
      <c r="A1155" t="s" s="3">
        <v>1290</v>
      </c>
      <c r="B1155" t="s" s="3">
        <v>740</v>
      </c>
      <c r="C1155" t="s" s="3">
        <v>741</v>
      </c>
      <c r="D1155" t="s" s="3">
        <v>666</v>
      </c>
      <c r="E1155" t="s" s="3">
        <v>742</v>
      </c>
      <c r="F1155" t="s" s="3">
        <v>668</v>
      </c>
      <c r="G1155" t="s" s="3">
        <v>669</v>
      </c>
      <c r="H1155" s="4">
        <v>15</v>
      </c>
      <c r="I1155" s="4">
        <v>150</v>
      </c>
      <c r="J1155" t="s" s="3">
        <v>743</v>
      </c>
      <c r="K1155" t="s" s="5">
        <f>HYPERLINK(CONCATENATE("https://eduscol.education.fr/referentiels-professionnels/Cefpep/2021/",J1155))</f>
        <v>744</v>
      </c>
    </row>
    <row r="1156" ht="11.7" customHeight="1">
      <c r="A1156" t="s" s="3">
        <v>1290</v>
      </c>
      <c r="B1156" t="s" s="3">
        <v>745</v>
      </c>
      <c r="C1156" t="s" s="3">
        <v>746</v>
      </c>
      <c r="D1156" t="s" s="3">
        <v>666</v>
      </c>
      <c r="E1156" t="s" s="3">
        <v>101</v>
      </c>
      <c r="F1156" t="s" s="3">
        <v>668</v>
      </c>
      <c r="G1156" t="s" s="3">
        <v>669</v>
      </c>
      <c r="H1156" s="4">
        <v>15</v>
      </c>
      <c r="I1156" s="4">
        <v>150</v>
      </c>
      <c r="J1156" t="s" s="3">
        <v>747</v>
      </c>
      <c r="K1156" t="s" s="5">
        <f>HYPERLINK(CONCATENATE("https://eduscol.education.fr/referentiels-professionnels/Cefpep/2021/",J1156))</f>
        <v>748</v>
      </c>
    </row>
    <row r="1157" ht="11.7" customHeight="1">
      <c r="A1157" t="s" s="3">
        <v>1290</v>
      </c>
      <c r="B1157" t="s" s="3">
        <v>749</v>
      </c>
      <c r="C1157" t="s" s="3">
        <v>750</v>
      </c>
      <c r="D1157" t="s" s="3">
        <v>666</v>
      </c>
      <c r="E1157" t="s" s="3">
        <v>751</v>
      </c>
      <c r="F1157" t="s" s="3">
        <v>668</v>
      </c>
      <c r="G1157" t="s" s="3">
        <v>669</v>
      </c>
      <c r="H1157" s="4">
        <v>15</v>
      </c>
      <c r="I1157" s="4">
        <v>250</v>
      </c>
      <c r="J1157" t="s" s="3">
        <v>752</v>
      </c>
      <c r="K1157" t="s" s="5">
        <f>HYPERLINK(CONCATENATE("https://eduscol.education.fr/referentiels-professionnels/Cefpep/2021/",J1157))</f>
        <v>753</v>
      </c>
    </row>
    <row r="1158" ht="11.7" customHeight="1">
      <c r="A1158" t="s" s="3">
        <v>1290</v>
      </c>
      <c r="B1158" t="s" s="3">
        <v>754</v>
      </c>
      <c r="C1158" t="s" s="3">
        <v>755</v>
      </c>
      <c r="D1158" t="s" s="3">
        <v>666</v>
      </c>
      <c r="E1158" t="s" s="3">
        <v>756</v>
      </c>
      <c r="F1158" t="s" s="3">
        <v>668</v>
      </c>
      <c r="G1158" t="s" s="3">
        <v>669</v>
      </c>
      <c r="H1158" s="4">
        <v>15</v>
      </c>
      <c r="I1158" s="4">
        <v>100</v>
      </c>
      <c r="J1158" t="s" s="3">
        <v>757</v>
      </c>
      <c r="K1158" t="s" s="5">
        <f>HYPERLINK(CONCATENATE("https://eduscol.education.fr/referentiels-professionnels/Cefpep/2021/",J1158))</f>
        <v>758</v>
      </c>
    </row>
    <row r="1159" ht="11.7" customHeight="1">
      <c r="A1159" t="s" s="3">
        <v>1290</v>
      </c>
      <c r="B1159" t="s" s="3">
        <v>759</v>
      </c>
      <c r="C1159" t="s" s="3">
        <v>760</v>
      </c>
      <c r="D1159" t="s" s="3">
        <v>666</v>
      </c>
      <c r="E1159" t="s" s="3">
        <v>172</v>
      </c>
      <c r="F1159" t="s" s="3">
        <v>668</v>
      </c>
      <c r="G1159" t="s" s="3">
        <v>669</v>
      </c>
      <c r="H1159" s="4">
        <v>15</v>
      </c>
      <c r="I1159" s="4">
        <v>150</v>
      </c>
      <c r="J1159" t="s" s="3">
        <v>761</v>
      </c>
      <c r="K1159" t="s" s="5">
        <f>HYPERLINK(CONCATENATE("https://eduscol.education.fr/referentiels-professionnels/Cefpep/2021/",J1159))</f>
        <v>762</v>
      </c>
    </row>
    <row r="1160" ht="11.7" customHeight="1">
      <c r="A1160" t="s" s="3">
        <v>1290</v>
      </c>
      <c r="B1160" t="s" s="3">
        <v>763</v>
      </c>
      <c r="C1160" t="s" s="3">
        <v>764</v>
      </c>
      <c r="D1160" t="s" s="3">
        <v>666</v>
      </c>
      <c r="E1160" t="s" s="3">
        <v>495</v>
      </c>
      <c r="F1160" t="s" s="3">
        <v>668</v>
      </c>
      <c r="G1160" t="s" s="3">
        <v>669</v>
      </c>
      <c r="H1160" s="4">
        <v>15</v>
      </c>
      <c r="I1160" s="4">
        <v>150</v>
      </c>
      <c r="J1160" t="s" s="3">
        <v>765</v>
      </c>
      <c r="K1160" t="s" s="5">
        <f>HYPERLINK(CONCATENATE("https://eduscol.education.fr/referentiels-professionnels/Cefpep/2021/",J1160))</f>
        <v>766</v>
      </c>
    </row>
    <row r="1161" ht="11.7" customHeight="1">
      <c r="A1161" t="s" s="3">
        <v>1290</v>
      </c>
      <c r="B1161" t="s" s="3">
        <v>767</v>
      </c>
      <c r="C1161" t="s" s="3">
        <v>768</v>
      </c>
      <c r="D1161" t="s" s="3">
        <v>666</v>
      </c>
      <c r="E1161" t="s" s="3">
        <v>116</v>
      </c>
      <c r="F1161" t="s" s="3">
        <v>668</v>
      </c>
      <c r="G1161" t="s" s="3">
        <v>669</v>
      </c>
      <c r="H1161" s="4">
        <v>15</v>
      </c>
      <c r="I1161" s="4">
        <v>150</v>
      </c>
      <c r="J1161" t="s" s="3">
        <v>769</v>
      </c>
      <c r="K1161" t="s" s="5">
        <f>HYPERLINK(CONCATENATE("https://eduscol.education.fr/referentiels-professionnels/Cefpep/2021/",J1161))</f>
        <v>770</v>
      </c>
    </row>
    <row r="1162" ht="11.7" customHeight="1">
      <c r="A1162" t="s" s="3">
        <v>1290</v>
      </c>
      <c r="B1162" t="s" s="3">
        <v>771</v>
      </c>
      <c r="C1162" t="s" s="3">
        <v>772</v>
      </c>
      <c r="D1162" t="s" s="3">
        <v>666</v>
      </c>
      <c r="E1162" t="s" s="3">
        <v>773</v>
      </c>
      <c r="F1162" t="s" s="3">
        <v>668</v>
      </c>
      <c r="G1162" t="s" s="3">
        <v>669</v>
      </c>
      <c r="H1162" s="4">
        <v>15</v>
      </c>
      <c r="I1162" s="4">
        <v>60</v>
      </c>
      <c r="J1162" t="s" s="3">
        <v>774</v>
      </c>
      <c r="K1162" t="s" s="5">
        <f>HYPERLINK(CONCATENATE("https://eduscol.education.fr/referentiels-professionnels/Cefpep/2021/",J1162))</f>
        <v>775</v>
      </c>
    </row>
    <row r="1163" ht="11.7" customHeight="1">
      <c r="A1163" t="s" s="3">
        <v>1290</v>
      </c>
      <c r="B1163" t="s" s="3">
        <v>776</v>
      </c>
      <c r="C1163" t="s" s="3">
        <v>777</v>
      </c>
      <c r="D1163" t="s" s="3">
        <v>666</v>
      </c>
      <c r="E1163" t="s" s="3">
        <v>121</v>
      </c>
      <c r="F1163" t="s" s="3">
        <v>668</v>
      </c>
      <c r="G1163" t="s" s="3">
        <v>669</v>
      </c>
      <c r="H1163" s="4">
        <v>15</v>
      </c>
      <c r="I1163" s="4">
        <v>200</v>
      </c>
      <c r="J1163" t="s" s="3">
        <v>778</v>
      </c>
      <c r="K1163" t="s" s="5">
        <f>HYPERLINK(CONCATENATE("https://eduscol.education.fr/referentiels-professionnels/Cefpep/2021/",J1163))</f>
        <v>779</v>
      </c>
    </row>
    <row r="1164" ht="11.7" customHeight="1">
      <c r="A1164" t="s" s="3">
        <v>1290</v>
      </c>
      <c r="B1164" t="s" s="3">
        <v>780</v>
      </c>
      <c r="C1164" t="s" s="3">
        <v>781</v>
      </c>
      <c r="D1164" t="s" s="3">
        <v>666</v>
      </c>
      <c r="E1164" t="s" s="3">
        <v>782</v>
      </c>
      <c r="F1164" t="s" s="3">
        <v>668</v>
      </c>
      <c r="G1164" t="s" s="3">
        <v>669</v>
      </c>
      <c r="H1164" s="4">
        <v>15</v>
      </c>
      <c r="I1164" s="4">
        <v>100</v>
      </c>
      <c r="J1164" t="s" s="3">
        <v>783</v>
      </c>
      <c r="K1164" t="s" s="5">
        <f>HYPERLINK(CONCATENATE("https://eduscol.education.fr/referentiels-professionnels/Cefpep/2021/",J1164))</f>
        <v>784</v>
      </c>
    </row>
    <row r="1165" ht="11.7" customHeight="1">
      <c r="A1165" t="s" s="3">
        <v>1290</v>
      </c>
      <c r="B1165" t="s" s="3">
        <v>785</v>
      </c>
      <c r="C1165" t="s" s="3">
        <v>786</v>
      </c>
      <c r="D1165" t="s" s="3">
        <v>666</v>
      </c>
      <c r="E1165" t="s" s="3">
        <v>15</v>
      </c>
      <c r="F1165" t="s" s="3">
        <v>668</v>
      </c>
      <c r="G1165" t="s" s="3">
        <v>669</v>
      </c>
      <c r="H1165" s="4">
        <v>15</v>
      </c>
      <c r="I1165" s="4">
        <v>150</v>
      </c>
      <c r="J1165" t="s" s="3">
        <v>787</v>
      </c>
      <c r="K1165" t="s" s="5">
        <f>HYPERLINK(CONCATENATE("https://eduscol.education.fr/referentiels-professionnels/Cefpep/2021/",J1165))</f>
        <v>788</v>
      </c>
    </row>
    <row r="1166" ht="11.7" customHeight="1">
      <c r="A1166" t="s" s="3">
        <v>1290</v>
      </c>
      <c r="B1166" t="s" s="3">
        <v>789</v>
      </c>
      <c r="C1166" t="s" s="3">
        <v>790</v>
      </c>
      <c r="D1166" t="s" s="3">
        <v>666</v>
      </c>
      <c r="E1166" t="s" s="3">
        <v>278</v>
      </c>
      <c r="F1166" t="s" s="3">
        <v>668</v>
      </c>
      <c r="G1166" t="s" s="3">
        <v>669</v>
      </c>
      <c r="H1166" s="4">
        <v>15</v>
      </c>
      <c r="I1166" s="4">
        <v>300</v>
      </c>
      <c r="J1166" t="s" s="3">
        <v>791</v>
      </c>
      <c r="K1166" t="s" s="5">
        <f>HYPERLINK(CONCATENATE("https://eduscol.education.fr/referentiels-professionnels/Cefpep/2021/",J1166))</f>
        <v>792</v>
      </c>
    </row>
    <row r="1167" ht="11.7" customHeight="1">
      <c r="A1167" t="s" s="3">
        <v>1290</v>
      </c>
      <c r="B1167" t="s" s="3">
        <v>793</v>
      </c>
      <c r="C1167" t="s" s="3">
        <v>794</v>
      </c>
      <c r="D1167" t="s" s="3">
        <v>666</v>
      </c>
      <c r="E1167" t="s" s="3">
        <v>795</v>
      </c>
      <c r="F1167" t="s" s="3">
        <v>668</v>
      </c>
      <c r="G1167" t="s" s="3">
        <v>669</v>
      </c>
      <c r="H1167" s="4">
        <v>15</v>
      </c>
      <c r="I1167" s="4">
        <v>150</v>
      </c>
      <c r="J1167" t="s" s="3">
        <v>796</v>
      </c>
      <c r="K1167" t="s" s="5">
        <f>HYPERLINK(CONCATENATE("https://eduscol.education.fr/referentiels-professionnels/Cefpep/2021/",J1167))</f>
        <v>797</v>
      </c>
    </row>
    <row r="1168" ht="11.7" customHeight="1">
      <c r="A1168" t="s" s="3">
        <v>1290</v>
      </c>
      <c r="B1168" t="s" s="3">
        <v>798</v>
      </c>
      <c r="C1168" t="s" s="3">
        <v>799</v>
      </c>
      <c r="D1168" t="s" s="3">
        <v>800</v>
      </c>
      <c r="E1168" t="s" s="3">
        <v>278</v>
      </c>
      <c r="F1168" t="s" s="3">
        <v>801</v>
      </c>
      <c r="G1168" t="s" s="3">
        <v>801</v>
      </c>
      <c r="H1168" s="4">
        <v>10</v>
      </c>
      <c r="I1168" s="4">
        <v>30</v>
      </c>
      <c r="J1168" t="s" s="3">
        <v>802</v>
      </c>
      <c r="K1168" t="s" s="5">
        <f>HYPERLINK(CONCATENATE("https://eduscol.education.fr/referentiels-professionnels/Cefpep/2021/",J1168))</f>
        <v>803</v>
      </c>
    </row>
    <row r="1169" ht="11.7" customHeight="1">
      <c r="A1169" t="s" s="3">
        <v>1290</v>
      </c>
      <c r="B1169" t="s" s="3">
        <v>804</v>
      </c>
      <c r="C1169" t="s" s="3">
        <v>805</v>
      </c>
      <c r="D1169" t="s" s="3">
        <v>800</v>
      </c>
      <c r="E1169" t="s" s="3">
        <v>806</v>
      </c>
      <c r="F1169" t="s" s="3">
        <v>807</v>
      </c>
      <c r="G1169" t="s" s="3">
        <v>807</v>
      </c>
      <c r="H1169" s="4">
        <v>10</v>
      </c>
      <c r="I1169" s="4">
        <v>20</v>
      </c>
      <c r="J1169" t="s" s="3">
        <v>808</v>
      </c>
      <c r="K1169" t="s" s="5">
        <f>HYPERLINK(CONCATENATE("https://eduscol.education.fr/referentiels-professionnels/Cefpep/2021/",J1169))</f>
        <v>809</v>
      </c>
    </row>
    <row r="1170" ht="11.7" customHeight="1">
      <c r="A1170" t="s" s="3">
        <v>1290</v>
      </c>
      <c r="B1170" t="s" s="3">
        <v>810</v>
      </c>
      <c r="C1170" t="s" s="3">
        <v>811</v>
      </c>
      <c r="D1170" t="s" s="3">
        <v>800</v>
      </c>
      <c r="E1170" t="s" s="3">
        <v>812</v>
      </c>
      <c r="F1170" t="s" s="3">
        <v>291</v>
      </c>
      <c r="G1170" t="s" s="3">
        <v>291</v>
      </c>
      <c r="H1170" s="4">
        <v>10</v>
      </c>
      <c r="I1170" s="4">
        <v>30</v>
      </c>
      <c r="J1170" t="s" s="3">
        <v>813</v>
      </c>
      <c r="K1170" t="s" s="5">
        <f>HYPERLINK(CONCATENATE("https://eduscol.education.fr/referentiels-professionnels/Cefpep/2021/",J1170))</f>
        <v>814</v>
      </c>
    </row>
    <row r="1171" ht="11.7" customHeight="1">
      <c r="A1171" t="s" s="3">
        <v>1290</v>
      </c>
      <c r="B1171" t="s" s="3">
        <v>815</v>
      </c>
      <c r="C1171" t="s" s="3">
        <v>805</v>
      </c>
      <c r="D1171" t="s" s="3">
        <v>800</v>
      </c>
      <c r="E1171" t="s" s="3">
        <v>278</v>
      </c>
      <c r="F1171" t="s" s="3">
        <v>816</v>
      </c>
      <c r="G1171" t="s" s="3">
        <v>816</v>
      </c>
      <c r="H1171" s="4">
        <v>10</v>
      </c>
      <c r="I1171" s="4">
        <v>20</v>
      </c>
      <c r="J1171" t="s" s="3">
        <v>817</v>
      </c>
      <c r="K1171" t="s" s="5">
        <f>HYPERLINK(CONCATENATE("https://eduscol.education.fr/referentiels-professionnels/Cefpep/2021/",J1171))</f>
        <v>818</v>
      </c>
    </row>
    <row r="1172" ht="11.7" customHeight="1">
      <c r="A1172" t="s" s="3">
        <v>1290</v>
      </c>
      <c r="B1172" t="s" s="3">
        <v>819</v>
      </c>
      <c r="C1172" t="s" s="3">
        <v>820</v>
      </c>
      <c r="D1172" t="s" s="3">
        <v>821</v>
      </c>
      <c r="E1172" t="s" s="3">
        <v>502</v>
      </c>
      <c r="F1172" t="s" s="3">
        <v>822</v>
      </c>
      <c r="G1172" t="s" s="3">
        <v>822</v>
      </c>
      <c r="H1172" s="4">
        <v>30</v>
      </c>
      <c r="I1172" s="4">
        <v>100</v>
      </c>
      <c r="J1172" t="s" s="3">
        <v>823</v>
      </c>
      <c r="K1172" t="s" s="5">
        <f>HYPERLINK(CONCATENATE("https://eduscol.education.fr/referentiels-professionnels/Cefpep/2021/",J1172))</f>
        <v>824</v>
      </c>
    </row>
    <row r="1173" ht="11.7" customHeight="1">
      <c r="A1173" t="s" s="3">
        <v>1290</v>
      </c>
      <c r="B1173" t="s" s="3">
        <v>825</v>
      </c>
      <c r="C1173" t="s" s="3">
        <v>826</v>
      </c>
      <c r="D1173" t="s" s="3">
        <v>821</v>
      </c>
      <c r="E1173" t="s" s="3">
        <v>827</v>
      </c>
      <c r="F1173" t="s" s="3">
        <v>212</v>
      </c>
      <c r="G1173" t="s" s="3">
        <v>212</v>
      </c>
      <c r="H1173" s="4">
        <v>6</v>
      </c>
      <c r="I1173" s="4">
        <v>24</v>
      </c>
      <c r="J1173" t="s" s="3">
        <v>828</v>
      </c>
      <c r="K1173" t="s" s="5">
        <f>HYPERLINK(CONCATENATE("https://eduscol.education.fr/referentiels-professionnels/Cefpep/2021/",J1173))</f>
        <v>829</v>
      </c>
    </row>
    <row r="1174" ht="11.7" customHeight="1">
      <c r="A1174" t="s" s="3">
        <v>1290</v>
      </c>
      <c r="B1174" t="s" s="3">
        <v>830</v>
      </c>
      <c r="C1174" t="s" s="3">
        <v>831</v>
      </c>
      <c r="D1174" t="s" s="3">
        <v>821</v>
      </c>
      <c r="E1174" t="s" s="3">
        <v>832</v>
      </c>
      <c r="F1174" t="s" s="3">
        <v>212</v>
      </c>
      <c r="G1174" t="s" s="3">
        <v>212</v>
      </c>
      <c r="H1174" s="4">
        <v>6</v>
      </c>
      <c r="I1174" s="4">
        <v>24</v>
      </c>
      <c r="J1174" t="s" s="3">
        <v>833</v>
      </c>
      <c r="K1174" t="s" s="5">
        <f>HYPERLINK(CONCATENATE("https://eduscol.education.fr/referentiels-professionnels/Cefpep/2021/",J1174))</f>
        <v>834</v>
      </c>
    </row>
    <row r="1175" ht="11.7" customHeight="1">
      <c r="A1175" t="s" s="3">
        <v>1290</v>
      </c>
      <c r="B1175" t="s" s="3">
        <v>835</v>
      </c>
      <c r="C1175" t="s" s="3">
        <v>836</v>
      </c>
      <c r="D1175" t="s" s="3">
        <v>821</v>
      </c>
      <c r="E1175" t="s" s="3">
        <v>837</v>
      </c>
      <c r="F1175" t="s" s="3">
        <v>212</v>
      </c>
      <c r="G1175" t="s" s="3">
        <v>212</v>
      </c>
      <c r="H1175" s="4">
        <v>6</v>
      </c>
      <c r="I1175" s="4">
        <v>24</v>
      </c>
      <c r="J1175" t="s" s="3">
        <v>838</v>
      </c>
      <c r="K1175" t="s" s="5">
        <f>HYPERLINK(CONCATENATE("https://eduscol.education.fr/referentiels-professionnels/Cefpep/2021/",J1175))</f>
        <v>839</v>
      </c>
    </row>
    <row r="1176" ht="11.7" customHeight="1">
      <c r="A1176" t="s" s="3">
        <v>1290</v>
      </c>
      <c r="B1176" t="s" s="3">
        <v>840</v>
      </c>
      <c r="C1176" t="s" s="3">
        <v>841</v>
      </c>
      <c r="D1176" t="s" s="3">
        <v>821</v>
      </c>
      <c r="E1176" t="s" s="3">
        <v>842</v>
      </c>
      <c r="F1176" t="s" s="3">
        <v>212</v>
      </c>
      <c r="G1176" t="s" s="3">
        <v>212</v>
      </c>
      <c r="H1176" s="4">
        <v>6</v>
      </c>
      <c r="I1176" s="4">
        <v>24</v>
      </c>
      <c r="J1176" t="s" s="3">
        <v>843</v>
      </c>
      <c r="K1176" t="s" s="5">
        <f>HYPERLINK(CONCATENATE("https://eduscol.education.fr/referentiels-professionnels/Cefpep/2021/",J1176))</f>
        <v>844</v>
      </c>
    </row>
    <row r="1177" ht="11.7" customHeight="1">
      <c r="A1177" t="s" s="3">
        <v>1290</v>
      </c>
      <c r="B1177" t="s" s="3">
        <v>845</v>
      </c>
      <c r="C1177" t="s" s="3">
        <v>846</v>
      </c>
      <c r="D1177" t="s" s="3">
        <v>821</v>
      </c>
      <c r="E1177" t="s" s="3">
        <v>847</v>
      </c>
      <c r="F1177" t="s" s="3">
        <v>212</v>
      </c>
      <c r="G1177" t="s" s="3">
        <v>212</v>
      </c>
      <c r="H1177" s="4">
        <v>6</v>
      </c>
      <c r="I1177" s="4">
        <v>24</v>
      </c>
      <c r="J1177" t="s" s="3">
        <v>848</v>
      </c>
      <c r="K1177" t="s" s="5">
        <f>HYPERLINK(CONCATENATE("https://eduscol.education.fr/referentiels-professionnels/Cefpep/2021/",J1177))</f>
        <v>849</v>
      </c>
    </row>
    <row r="1178" ht="11.7" customHeight="1">
      <c r="A1178" t="s" s="3">
        <v>1290</v>
      </c>
      <c r="B1178" t="s" s="3">
        <v>850</v>
      </c>
      <c r="C1178" t="s" s="3">
        <v>851</v>
      </c>
      <c r="D1178" t="s" s="3">
        <v>821</v>
      </c>
      <c r="E1178" t="s" s="3">
        <v>852</v>
      </c>
      <c r="F1178" t="s" s="3">
        <v>212</v>
      </c>
      <c r="G1178" t="s" s="3">
        <v>212</v>
      </c>
      <c r="H1178" s="4">
        <v>6</v>
      </c>
      <c r="I1178" s="4">
        <v>24</v>
      </c>
      <c r="J1178" t="s" s="3">
        <v>853</v>
      </c>
      <c r="K1178" t="s" s="5">
        <f>HYPERLINK(CONCATENATE("https://eduscol.education.fr/referentiels-professionnels/Cefpep/2021/",J1178))</f>
        <v>854</v>
      </c>
    </row>
    <row r="1179" ht="11.7" customHeight="1">
      <c r="A1179" t="s" s="3">
        <v>1290</v>
      </c>
      <c r="B1179" t="s" s="3">
        <v>855</v>
      </c>
      <c r="C1179" t="s" s="3">
        <v>856</v>
      </c>
      <c r="D1179" t="s" s="3">
        <v>821</v>
      </c>
      <c r="E1179" t="s" s="3">
        <v>857</v>
      </c>
      <c r="F1179" t="s" s="3">
        <v>212</v>
      </c>
      <c r="G1179" t="s" s="3">
        <v>212</v>
      </c>
      <c r="H1179" s="4">
        <v>6</v>
      </c>
      <c r="I1179" s="4">
        <v>24</v>
      </c>
      <c r="J1179" t="s" s="3">
        <v>858</v>
      </c>
      <c r="K1179" t="s" s="5">
        <f>HYPERLINK(CONCATENATE("https://eduscol.education.fr/referentiels-professionnels/Cefpep/2021/",J1179))</f>
        <v>859</v>
      </c>
    </row>
    <row r="1180" ht="11.7" customHeight="1">
      <c r="A1180" t="s" s="3">
        <v>1290</v>
      </c>
      <c r="B1180" t="s" s="3">
        <v>860</v>
      </c>
      <c r="C1180" t="s" s="3">
        <v>861</v>
      </c>
      <c r="D1180" t="s" s="3">
        <v>821</v>
      </c>
      <c r="E1180" t="s" s="3">
        <v>862</v>
      </c>
      <c r="F1180" t="s" s="3">
        <v>212</v>
      </c>
      <c r="G1180" t="s" s="3">
        <v>212</v>
      </c>
      <c r="H1180" s="4">
        <v>6</v>
      </c>
      <c r="I1180" s="4">
        <v>24</v>
      </c>
      <c r="J1180" t="s" s="3">
        <v>863</v>
      </c>
      <c r="K1180" t="s" s="5">
        <f>HYPERLINK(CONCATENATE("https://eduscol.education.fr/referentiels-professionnels/Cefpep/2021/",J1180))</f>
        <v>864</v>
      </c>
    </row>
    <row r="1181" ht="11.7" customHeight="1">
      <c r="A1181" t="s" s="3">
        <v>1290</v>
      </c>
      <c r="B1181" t="s" s="3">
        <v>865</v>
      </c>
      <c r="C1181" t="s" s="3">
        <v>866</v>
      </c>
      <c r="D1181" t="s" s="3">
        <v>821</v>
      </c>
      <c r="E1181" t="s" s="3">
        <v>867</v>
      </c>
      <c r="F1181" t="s" s="3">
        <v>212</v>
      </c>
      <c r="G1181" t="s" s="3">
        <v>212</v>
      </c>
      <c r="H1181" s="4">
        <v>6</v>
      </c>
      <c r="I1181" s="4">
        <v>24</v>
      </c>
      <c r="J1181" t="s" s="3">
        <v>868</v>
      </c>
      <c r="K1181" t="s" s="5">
        <f>HYPERLINK(CONCATENATE("https://eduscol.education.fr/referentiels-professionnels/Cefpep/2021/",J1181))</f>
        <v>869</v>
      </c>
    </row>
    <row r="1182" ht="11.7" customHeight="1">
      <c r="A1182" t="s" s="3">
        <v>1290</v>
      </c>
      <c r="B1182" t="s" s="3">
        <v>870</v>
      </c>
      <c r="C1182" t="s" s="3">
        <v>871</v>
      </c>
      <c r="D1182" t="s" s="3">
        <v>821</v>
      </c>
      <c r="E1182" t="s" s="3">
        <v>872</v>
      </c>
      <c r="F1182" t="s" s="3">
        <v>212</v>
      </c>
      <c r="G1182" t="s" s="3">
        <v>212</v>
      </c>
      <c r="H1182" s="4">
        <v>6</v>
      </c>
      <c r="I1182" s="4">
        <v>24</v>
      </c>
      <c r="J1182" t="s" s="3">
        <v>873</v>
      </c>
      <c r="K1182" t="s" s="5">
        <f>HYPERLINK(CONCATENATE("https://eduscol.education.fr/referentiels-professionnels/Cefpep/2021/",J1182))</f>
        <v>874</v>
      </c>
    </row>
    <row r="1183" ht="11.7" customHeight="1">
      <c r="A1183" t="s" s="3">
        <v>1290</v>
      </c>
      <c r="B1183" t="s" s="3">
        <v>875</v>
      </c>
      <c r="C1183" t="s" s="3">
        <v>876</v>
      </c>
      <c r="D1183" t="s" s="3">
        <v>821</v>
      </c>
      <c r="E1183" t="s" s="3">
        <v>877</v>
      </c>
      <c r="F1183" t="s" s="3">
        <v>212</v>
      </c>
      <c r="G1183" t="s" s="3">
        <v>212</v>
      </c>
      <c r="H1183" s="4">
        <v>6</v>
      </c>
      <c r="I1183" s="4">
        <v>24</v>
      </c>
      <c r="J1183" t="s" s="3">
        <v>878</v>
      </c>
      <c r="K1183" t="s" s="5">
        <f>HYPERLINK(CONCATENATE("https://eduscol.education.fr/referentiels-professionnels/Cefpep/2021/",J1183))</f>
        <v>879</v>
      </c>
    </row>
    <row r="1184" ht="11.7" customHeight="1">
      <c r="A1184" t="s" s="3">
        <v>1290</v>
      </c>
      <c r="B1184" t="s" s="3">
        <v>880</v>
      </c>
      <c r="C1184" t="s" s="3">
        <v>881</v>
      </c>
      <c r="D1184" t="s" s="3">
        <v>821</v>
      </c>
      <c r="E1184" t="s" s="3">
        <v>882</v>
      </c>
      <c r="F1184" t="s" s="3">
        <v>212</v>
      </c>
      <c r="G1184" t="s" s="3">
        <v>212</v>
      </c>
      <c r="H1184" s="4">
        <v>6</v>
      </c>
      <c r="I1184" s="4">
        <v>24</v>
      </c>
      <c r="J1184" t="s" s="3">
        <v>883</v>
      </c>
      <c r="K1184" t="s" s="5">
        <f>HYPERLINK(CONCATENATE("https://eduscol.education.fr/referentiels-professionnels/Cefpep/2021/",J1184))</f>
        <v>884</v>
      </c>
    </row>
    <row r="1185" ht="11.7" customHeight="1">
      <c r="A1185" t="s" s="3">
        <v>1290</v>
      </c>
      <c r="B1185" t="s" s="3">
        <v>885</v>
      </c>
      <c r="C1185" t="s" s="3">
        <v>886</v>
      </c>
      <c r="D1185" t="s" s="3">
        <v>821</v>
      </c>
      <c r="E1185" t="s" s="3">
        <v>887</v>
      </c>
      <c r="F1185" t="s" s="3">
        <v>212</v>
      </c>
      <c r="G1185" t="s" s="3">
        <v>212</v>
      </c>
      <c r="H1185" s="4">
        <v>6</v>
      </c>
      <c r="I1185" s="4">
        <v>24</v>
      </c>
      <c r="J1185" t="s" s="3">
        <v>888</v>
      </c>
      <c r="K1185" t="s" s="5">
        <f>HYPERLINK(CONCATENATE("https://eduscol.education.fr/referentiels-professionnels/Cefpep/2021/",J1185))</f>
        <v>889</v>
      </c>
    </row>
    <row r="1186" ht="11.7" customHeight="1">
      <c r="A1186" t="s" s="3">
        <v>1290</v>
      </c>
      <c r="B1186" t="s" s="3">
        <v>890</v>
      </c>
      <c r="C1186" t="s" s="3">
        <v>891</v>
      </c>
      <c r="D1186" t="s" s="3">
        <v>821</v>
      </c>
      <c r="E1186" t="s" s="3">
        <v>892</v>
      </c>
      <c r="F1186" t="s" s="3">
        <v>212</v>
      </c>
      <c r="G1186" t="s" s="3">
        <v>212</v>
      </c>
      <c r="H1186" s="4">
        <v>6</v>
      </c>
      <c r="I1186" s="4">
        <v>24</v>
      </c>
      <c r="J1186" t="s" s="3">
        <v>893</v>
      </c>
      <c r="K1186" t="s" s="5">
        <f>HYPERLINK(CONCATENATE("https://eduscol.education.fr/referentiels-professionnels/Cefpep/2021/",J1186))</f>
        <v>894</v>
      </c>
    </row>
    <row r="1187" ht="11.7" customHeight="1">
      <c r="A1187" t="s" s="3">
        <v>1290</v>
      </c>
      <c r="B1187" t="s" s="3">
        <v>895</v>
      </c>
      <c r="C1187" t="s" s="3">
        <v>896</v>
      </c>
      <c r="D1187" t="s" s="3">
        <v>821</v>
      </c>
      <c r="E1187" t="s" s="3">
        <v>897</v>
      </c>
      <c r="F1187" t="s" s="3">
        <v>212</v>
      </c>
      <c r="G1187" t="s" s="3">
        <v>212</v>
      </c>
      <c r="H1187" s="4">
        <v>6</v>
      </c>
      <c r="I1187" s="4">
        <v>24</v>
      </c>
      <c r="J1187" t="s" s="3">
        <v>898</v>
      </c>
      <c r="K1187" t="s" s="5">
        <f>HYPERLINK(CONCATENATE("https://eduscol.education.fr/referentiels-professionnels/Cefpep/2021/",J1187))</f>
        <v>899</v>
      </c>
    </row>
    <row r="1188" ht="11.7" customHeight="1">
      <c r="A1188" t="s" s="3">
        <v>1290</v>
      </c>
      <c r="B1188" t="s" s="3">
        <v>900</v>
      </c>
      <c r="C1188" t="s" s="3">
        <v>901</v>
      </c>
      <c r="D1188" t="s" s="3">
        <v>821</v>
      </c>
      <c r="E1188" t="s" s="3">
        <v>902</v>
      </c>
      <c r="F1188" t="s" s="3">
        <v>212</v>
      </c>
      <c r="G1188" t="s" s="3">
        <v>212</v>
      </c>
      <c r="H1188" s="4">
        <v>6</v>
      </c>
      <c r="I1188" s="4">
        <v>24</v>
      </c>
      <c r="J1188" t="s" s="3">
        <v>903</v>
      </c>
      <c r="K1188" t="s" s="5">
        <f>HYPERLINK(CONCATENATE("https://eduscol.education.fr/referentiels-professionnels/Cefpep/2021/",J1188))</f>
        <v>904</v>
      </c>
    </row>
    <row r="1189" ht="11.7" customHeight="1">
      <c r="A1189" t="s" s="3">
        <v>1290</v>
      </c>
      <c r="B1189" t="s" s="3">
        <v>905</v>
      </c>
      <c r="C1189" t="s" s="3">
        <v>906</v>
      </c>
      <c r="D1189" t="s" s="3">
        <v>821</v>
      </c>
      <c r="E1189" t="s" s="3">
        <v>907</v>
      </c>
      <c r="F1189" t="s" s="3">
        <v>212</v>
      </c>
      <c r="G1189" t="s" s="3">
        <v>212</v>
      </c>
      <c r="H1189" s="4">
        <v>6</v>
      </c>
      <c r="I1189" s="4">
        <v>24</v>
      </c>
      <c r="J1189" t="s" s="3">
        <v>908</v>
      </c>
      <c r="K1189" t="s" s="5">
        <f>HYPERLINK(CONCATENATE("https://eduscol.education.fr/referentiels-professionnels/Cefpep/2021/",J1189))</f>
        <v>909</v>
      </c>
    </row>
    <row r="1190" ht="11.7" customHeight="1">
      <c r="A1190" t="s" s="3">
        <v>1290</v>
      </c>
      <c r="B1190" t="s" s="3">
        <v>910</v>
      </c>
      <c r="C1190" t="s" s="3">
        <v>911</v>
      </c>
      <c r="D1190" t="s" s="3">
        <v>821</v>
      </c>
      <c r="E1190" t="s" s="3">
        <v>912</v>
      </c>
      <c r="F1190" t="s" s="3">
        <v>212</v>
      </c>
      <c r="G1190" t="s" s="3">
        <v>212</v>
      </c>
      <c r="H1190" s="4">
        <v>6</v>
      </c>
      <c r="I1190" s="4">
        <v>24</v>
      </c>
      <c r="J1190" t="s" s="3">
        <v>913</v>
      </c>
      <c r="K1190" t="s" s="5">
        <f>HYPERLINK(CONCATENATE("https://eduscol.education.fr/referentiels-professionnels/Cefpep/2021/",J1190))</f>
        <v>914</v>
      </c>
    </row>
    <row r="1191" ht="11.7" customHeight="1">
      <c r="A1191" t="s" s="3">
        <v>1290</v>
      </c>
      <c r="B1191" t="s" s="3">
        <v>915</v>
      </c>
      <c r="C1191" t="s" s="3">
        <v>916</v>
      </c>
      <c r="D1191" t="s" s="3">
        <v>821</v>
      </c>
      <c r="E1191" t="s" s="3">
        <v>917</v>
      </c>
      <c r="F1191" t="s" s="3">
        <v>212</v>
      </c>
      <c r="G1191" t="s" s="3">
        <v>212</v>
      </c>
      <c r="H1191" s="4">
        <v>6</v>
      </c>
      <c r="I1191" s="4">
        <v>24</v>
      </c>
      <c r="J1191" t="s" s="3">
        <v>918</v>
      </c>
      <c r="K1191" t="s" s="5">
        <f>HYPERLINK(CONCATENATE("https://eduscol.education.fr/referentiels-professionnels/Cefpep/2021/",J1191))</f>
        <v>919</v>
      </c>
    </row>
    <row r="1192" ht="11.7" customHeight="1">
      <c r="A1192" t="s" s="3">
        <v>1290</v>
      </c>
      <c r="B1192" t="s" s="3">
        <v>920</v>
      </c>
      <c r="C1192" t="s" s="3">
        <v>921</v>
      </c>
      <c r="D1192" t="s" s="3">
        <v>821</v>
      </c>
      <c r="E1192" t="s" s="3">
        <v>922</v>
      </c>
      <c r="F1192" t="s" s="3">
        <v>212</v>
      </c>
      <c r="G1192" t="s" s="3">
        <v>212</v>
      </c>
      <c r="H1192" s="4">
        <v>6</v>
      </c>
      <c r="I1192" s="4">
        <v>24</v>
      </c>
      <c r="J1192" t="s" s="3">
        <v>923</v>
      </c>
      <c r="K1192" t="s" s="5">
        <f>HYPERLINK(CONCATENATE("https://eduscol.education.fr/referentiels-professionnels/Cefpep/2021/",J1192))</f>
        <v>924</v>
      </c>
    </row>
    <row r="1193" ht="11.7" customHeight="1">
      <c r="A1193" t="s" s="3">
        <v>1290</v>
      </c>
      <c r="B1193" t="s" s="3">
        <v>925</v>
      </c>
      <c r="C1193" t="s" s="3">
        <v>926</v>
      </c>
      <c r="D1193" t="s" s="3">
        <v>821</v>
      </c>
      <c r="E1193" t="s" s="3">
        <v>927</v>
      </c>
      <c r="F1193" t="s" s="3">
        <v>212</v>
      </c>
      <c r="G1193" t="s" s="3">
        <v>212</v>
      </c>
      <c r="H1193" s="4">
        <v>6</v>
      </c>
      <c r="I1193" s="4">
        <v>24</v>
      </c>
      <c r="J1193" t="s" s="3">
        <v>928</v>
      </c>
      <c r="K1193" t="s" s="5">
        <f>HYPERLINK(CONCATENATE("https://eduscol.education.fr/referentiels-professionnels/Cefpep/2021/",J1193))</f>
        <v>929</v>
      </c>
    </row>
    <row r="1194" ht="11.7" customHeight="1">
      <c r="A1194" t="s" s="3">
        <v>1290</v>
      </c>
      <c r="B1194" t="s" s="3">
        <v>930</v>
      </c>
      <c r="C1194" t="s" s="3">
        <v>931</v>
      </c>
      <c r="D1194" t="s" s="3">
        <v>821</v>
      </c>
      <c r="E1194" t="s" s="3">
        <v>932</v>
      </c>
      <c r="F1194" t="s" s="3">
        <v>212</v>
      </c>
      <c r="G1194" t="s" s="3">
        <v>212</v>
      </c>
      <c r="H1194" s="4">
        <v>6</v>
      </c>
      <c r="I1194" s="4">
        <v>24</v>
      </c>
      <c r="J1194" t="s" s="3">
        <v>933</v>
      </c>
      <c r="K1194" t="s" s="5">
        <f>HYPERLINK(CONCATENATE("https://eduscol.education.fr/referentiels-professionnels/Cefpep/2021/",J1194))</f>
        <v>934</v>
      </c>
    </row>
    <row r="1195" ht="11.7" customHeight="1">
      <c r="A1195" t="s" s="3">
        <v>1290</v>
      </c>
      <c r="B1195" t="s" s="3">
        <v>935</v>
      </c>
      <c r="C1195" t="s" s="3">
        <v>936</v>
      </c>
      <c r="D1195" t="s" s="3">
        <v>821</v>
      </c>
      <c r="E1195" t="s" s="3">
        <v>937</v>
      </c>
      <c r="F1195" t="s" s="3">
        <v>212</v>
      </c>
      <c r="G1195" t="s" s="3">
        <v>212</v>
      </c>
      <c r="H1195" s="4">
        <v>6</v>
      </c>
      <c r="I1195" s="4">
        <v>24</v>
      </c>
      <c r="J1195" t="s" s="3">
        <v>938</v>
      </c>
      <c r="K1195" t="s" s="5">
        <f>HYPERLINK(CONCATENATE("https://eduscol.education.fr/referentiels-professionnels/Cefpep/2021/",J1195))</f>
        <v>939</v>
      </c>
    </row>
    <row r="1196" ht="11.7" customHeight="1">
      <c r="A1196" t="s" s="3">
        <v>1290</v>
      </c>
      <c r="B1196" t="s" s="3">
        <v>940</v>
      </c>
      <c r="C1196" t="s" s="3">
        <v>941</v>
      </c>
      <c r="D1196" t="s" s="3">
        <v>821</v>
      </c>
      <c r="E1196" t="s" s="3">
        <v>942</v>
      </c>
      <c r="F1196" t="s" s="3">
        <v>212</v>
      </c>
      <c r="G1196" t="s" s="3">
        <v>212</v>
      </c>
      <c r="H1196" s="4">
        <v>6</v>
      </c>
      <c r="I1196" s="4">
        <v>24</v>
      </c>
      <c r="J1196" t="s" s="3">
        <v>943</v>
      </c>
      <c r="K1196" t="s" s="5">
        <f>HYPERLINK(CONCATENATE("https://eduscol.education.fr/referentiels-professionnels/Cefpep/2021/",J1196))</f>
        <v>944</v>
      </c>
    </row>
    <row r="1197" ht="11.7" customHeight="1">
      <c r="A1197" t="s" s="3">
        <v>1290</v>
      </c>
      <c r="B1197" t="s" s="3">
        <v>945</v>
      </c>
      <c r="C1197" t="s" s="3">
        <v>946</v>
      </c>
      <c r="D1197" t="s" s="3">
        <v>821</v>
      </c>
      <c r="E1197" t="s" s="3">
        <v>947</v>
      </c>
      <c r="F1197" t="s" s="3">
        <v>212</v>
      </c>
      <c r="G1197" t="s" s="3">
        <v>212</v>
      </c>
      <c r="H1197" s="4">
        <v>6</v>
      </c>
      <c r="I1197" s="4">
        <v>24</v>
      </c>
      <c r="J1197" t="s" s="3">
        <v>948</v>
      </c>
      <c r="K1197" t="s" s="5">
        <f>HYPERLINK(CONCATENATE("https://eduscol.education.fr/referentiels-professionnels/Cefpep/2021/",J1197))</f>
        <v>949</v>
      </c>
    </row>
    <row r="1198" ht="11.7" customHeight="1">
      <c r="A1198" t="s" s="3">
        <v>1290</v>
      </c>
      <c r="B1198" t="s" s="3">
        <v>950</v>
      </c>
      <c r="C1198" t="s" s="3">
        <v>951</v>
      </c>
      <c r="D1198" t="s" s="3">
        <v>821</v>
      </c>
      <c r="E1198" t="s" s="3">
        <v>952</v>
      </c>
      <c r="F1198" t="s" s="3">
        <v>212</v>
      </c>
      <c r="G1198" t="s" s="3">
        <v>212</v>
      </c>
      <c r="H1198" s="4">
        <v>6</v>
      </c>
      <c r="I1198" s="4">
        <v>24</v>
      </c>
      <c r="J1198" t="s" s="3">
        <v>953</v>
      </c>
      <c r="K1198" t="s" s="5">
        <f>HYPERLINK(CONCATENATE("https://eduscol.education.fr/referentiels-professionnels/Cefpep/2021/",J1198))</f>
        <v>954</v>
      </c>
    </row>
    <row r="1199" ht="11.7" customHeight="1">
      <c r="A1199" t="s" s="3">
        <v>1290</v>
      </c>
      <c r="B1199" t="s" s="3">
        <v>955</v>
      </c>
      <c r="C1199" t="s" s="3">
        <v>956</v>
      </c>
      <c r="D1199" t="s" s="3">
        <v>821</v>
      </c>
      <c r="E1199" t="s" s="3">
        <v>957</v>
      </c>
      <c r="F1199" t="s" s="3">
        <v>212</v>
      </c>
      <c r="G1199" t="s" s="3">
        <v>212</v>
      </c>
      <c r="H1199" s="4">
        <v>6</v>
      </c>
      <c r="I1199" s="4">
        <v>24</v>
      </c>
      <c r="J1199" t="s" s="3">
        <v>958</v>
      </c>
      <c r="K1199" t="s" s="5">
        <f>HYPERLINK(CONCATENATE("https://eduscol.education.fr/referentiels-professionnels/Cefpep/2021/",J1199))</f>
        <v>959</v>
      </c>
    </row>
    <row r="1200" ht="11.7" customHeight="1">
      <c r="A1200" t="s" s="3">
        <v>1290</v>
      </c>
      <c r="B1200" t="s" s="3">
        <v>960</v>
      </c>
      <c r="C1200" t="s" s="3">
        <v>961</v>
      </c>
      <c r="D1200" t="s" s="3">
        <v>821</v>
      </c>
      <c r="E1200" t="s" s="3">
        <v>962</v>
      </c>
      <c r="F1200" t="s" s="3">
        <v>212</v>
      </c>
      <c r="G1200" t="s" s="3">
        <v>212</v>
      </c>
      <c r="H1200" s="4">
        <v>6</v>
      </c>
      <c r="I1200" s="4">
        <v>24</v>
      </c>
      <c r="J1200" t="s" s="3">
        <v>963</v>
      </c>
      <c r="K1200" t="s" s="5">
        <f>HYPERLINK(CONCATENATE("https://eduscol.education.fr/referentiels-professionnels/Cefpep/2021/",J1200))</f>
        <v>964</v>
      </c>
    </row>
    <row r="1201" ht="11.7" customHeight="1">
      <c r="A1201" t="s" s="3">
        <v>1290</v>
      </c>
      <c r="B1201" t="s" s="3">
        <v>965</v>
      </c>
      <c r="C1201" t="s" s="3">
        <v>966</v>
      </c>
      <c r="D1201" t="s" s="3">
        <v>821</v>
      </c>
      <c r="E1201" t="s" s="3">
        <v>967</v>
      </c>
      <c r="F1201" t="s" s="3">
        <v>212</v>
      </c>
      <c r="G1201" t="s" s="3">
        <v>212</v>
      </c>
      <c r="H1201" s="4">
        <v>6</v>
      </c>
      <c r="I1201" s="4">
        <v>24</v>
      </c>
      <c r="J1201" t="s" s="3">
        <v>968</v>
      </c>
      <c r="K1201" t="s" s="5">
        <f>HYPERLINK(CONCATENATE("https://eduscol.education.fr/referentiels-professionnels/Cefpep/2021/",J1201))</f>
        <v>969</v>
      </c>
    </row>
    <row r="1202" ht="11.7" customHeight="1">
      <c r="A1202" t="s" s="3">
        <v>1290</v>
      </c>
      <c r="B1202" t="s" s="3">
        <v>970</v>
      </c>
      <c r="C1202" t="s" s="3">
        <v>971</v>
      </c>
      <c r="D1202" t="s" s="3">
        <v>821</v>
      </c>
      <c r="E1202" t="s" s="3">
        <v>972</v>
      </c>
      <c r="F1202" t="s" s="3">
        <v>212</v>
      </c>
      <c r="G1202" t="s" s="3">
        <v>212</v>
      </c>
      <c r="H1202" s="4">
        <v>6</v>
      </c>
      <c r="I1202" s="4">
        <v>24</v>
      </c>
      <c r="J1202" t="s" s="3">
        <v>973</v>
      </c>
      <c r="K1202" t="s" s="5">
        <f>HYPERLINK(CONCATENATE("https://eduscol.education.fr/referentiels-professionnels/Cefpep/2021/",J1202))</f>
        <v>974</v>
      </c>
    </row>
    <row r="1203" ht="11.7" customHeight="1">
      <c r="A1203" t="s" s="3">
        <v>1290</v>
      </c>
      <c r="B1203" t="s" s="3">
        <v>975</v>
      </c>
      <c r="C1203" t="s" s="3">
        <v>976</v>
      </c>
      <c r="D1203" t="s" s="3">
        <v>977</v>
      </c>
      <c r="E1203" t="s" s="3">
        <v>1242</v>
      </c>
      <c r="F1203" t="s" s="3">
        <v>268</v>
      </c>
      <c r="G1203" t="s" s="3">
        <v>268</v>
      </c>
      <c r="H1203" s="4">
        <v>50</v>
      </c>
      <c r="I1203" s="4">
        <v>300</v>
      </c>
      <c r="J1203" t="s" s="3">
        <v>979</v>
      </c>
      <c r="K1203" t="s" s="5">
        <f>HYPERLINK(CONCATENATE("https://eduscol.education.fr/referentiels-professionnels/Cefpep/2021/",J1203))</f>
        <v>980</v>
      </c>
    </row>
    <row r="1204" ht="11.7" customHeight="1">
      <c r="A1204" t="s" s="3">
        <v>1290</v>
      </c>
      <c r="B1204" t="s" s="3">
        <v>981</v>
      </c>
      <c r="C1204" t="s" s="3">
        <v>976</v>
      </c>
      <c r="D1204" t="s" s="3">
        <v>977</v>
      </c>
      <c r="E1204" t="s" s="3">
        <v>982</v>
      </c>
      <c r="F1204" t="s" s="3">
        <v>25</v>
      </c>
      <c r="G1204" t="s" s="3">
        <v>25</v>
      </c>
      <c r="H1204" s="4">
        <v>50</v>
      </c>
      <c r="I1204" s="4">
        <v>300</v>
      </c>
      <c r="J1204" t="s" s="3">
        <v>983</v>
      </c>
      <c r="K1204" t="s" s="5">
        <f>HYPERLINK(CONCATENATE("https://eduscol.education.fr/referentiels-professionnels/Cefpep/2021/",J1204))</f>
        <v>984</v>
      </c>
    </row>
    <row r="1205" ht="11.7" customHeight="1">
      <c r="A1205" t="s" s="3">
        <v>1290</v>
      </c>
      <c r="B1205" t="s" s="3">
        <v>985</v>
      </c>
      <c r="C1205" t="s" s="3">
        <v>986</v>
      </c>
      <c r="D1205" t="s" s="3">
        <v>977</v>
      </c>
      <c r="E1205" t="s" s="3">
        <v>987</v>
      </c>
      <c r="F1205" t="s" s="3">
        <v>988</v>
      </c>
      <c r="G1205" t="s" s="3">
        <v>988</v>
      </c>
      <c r="H1205" s="4">
        <v>20</v>
      </c>
      <c r="I1205" s="4">
        <v>300</v>
      </c>
      <c r="J1205" t="s" s="3">
        <v>989</v>
      </c>
      <c r="K1205" t="s" s="5">
        <f>HYPERLINK(CONCATENATE("https://eduscol.education.fr/referentiels-professionnels/Cefpep/2021/",J1205))</f>
        <v>990</v>
      </c>
    </row>
    <row r="1206" ht="11.7" customHeight="1">
      <c r="A1206" t="s" s="3">
        <v>1290</v>
      </c>
      <c r="B1206" t="s" s="3">
        <v>991</v>
      </c>
      <c r="C1206" t="s" s="3">
        <v>992</v>
      </c>
      <c r="D1206" t="s" s="3">
        <v>977</v>
      </c>
      <c r="E1206" t="s" s="3">
        <v>998</v>
      </c>
      <c r="F1206" t="s" s="3">
        <v>994</v>
      </c>
      <c r="G1206" t="s" s="3">
        <v>994</v>
      </c>
      <c r="H1206" s="4">
        <v>20</v>
      </c>
      <c r="I1206" s="4">
        <v>300</v>
      </c>
      <c r="J1206" t="s" s="3">
        <v>995</v>
      </c>
      <c r="K1206" t="s" s="5">
        <f>HYPERLINK(CONCATENATE("https://eduscol.education.fr/referentiels-professionnels/Cefpep/2021/",J1206))</f>
        <v>996</v>
      </c>
    </row>
    <row r="1207" ht="11.7" customHeight="1">
      <c r="A1207" t="s" s="3">
        <v>1290</v>
      </c>
      <c r="B1207" t="s" s="3">
        <v>997</v>
      </c>
      <c r="C1207" t="s" s="3">
        <v>992</v>
      </c>
      <c r="D1207" t="s" s="3">
        <v>977</v>
      </c>
      <c r="E1207" t="s" s="3">
        <v>998</v>
      </c>
      <c r="F1207" t="s" s="3">
        <v>576</v>
      </c>
      <c r="G1207" t="s" s="3">
        <v>576</v>
      </c>
      <c r="H1207" s="4">
        <v>20</v>
      </c>
      <c r="I1207" s="4">
        <v>300</v>
      </c>
      <c r="J1207" t="s" s="3">
        <v>999</v>
      </c>
      <c r="K1207" t="s" s="5">
        <f>HYPERLINK(CONCATENATE("https://eduscol.education.fr/referentiels-professionnels/Cefpep/2021/",J1207))</f>
        <v>1000</v>
      </c>
    </row>
    <row r="1208" ht="11.7" customHeight="1">
      <c r="A1208" t="s" s="3">
        <v>1290</v>
      </c>
      <c r="B1208" t="s" s="3">
        <v>1001</v>
      </c>
      <c r="C1208" t="s" s="3">
        <v>1002</v>
      </c>
      <c r="D1208" t="s" s="3">
        <v>539</v>
      </c>
      <c r="E1208" t="s" s="3">
        <v>434</v>
      </c>
      <c r="F1208" t="s" s="3">
        <v>1003</v>
      </c>
      <c r="G1208" t="s" s="3">
        <v>1003</v>
      </c>
      <c r="H1208" s="4">
        <v>28</v>
      </c>
      <c r="I1208" s="4">
        <v>60</v>
      </c>
      <c r="J1208" t="s" s="3">
        <v>1004</v>
      </c>
      <c r="K1208" t="s" s="5">
        <f>HYPERLINK(CONCATENATE("https://eduscol.education.fr/referentiels-professionnels/Cefpep/2021/",J1208))</f>
        <v>1005</v>
      </c>
    </row>
    <row r="1209" ht="11.7" customHeight="1">
      <c r="A1209" t="s" s="3">
        <v>1290</v>
      </c>
      <c r="B1209" t="s" s="3">
        <v>1006</v>
      </c>
      <c r="C1209" t="s" s="3">
        <v>1007</v>
      </c>
      <c r="D1209" t="s" s="3">
        <v>539</v>
      </c>
      <c r="E1209" t="s" s="3">
        <v>434</v>
      </c>
      <c r="F1209" t="s" s="3">
        <v>1008</v>
      </c>
      <c r="G1209" t="s" s="3">
        <v>1008</v>
      </c>
      <c r="H1209" s="4">
        <v>28</v>
      </c>
      <c r="I1209" s="4">
        <v>60</v>
      </c>
      <c r="J1209" t="s" s="3">
        <v>1009</v>
      </c>
      <c r="K1209" t="s" s="5">
        <f>HYPERLINK(CONCATENATE("https://eduscol.education.fr/referentiels-professionnels/Cefpep/2021/",J1209))</f>
        <v>1010</v>
      </c>
    </row>
    <row r="1210" ht="11.7" customHeight="1">
      <c r="A1210" t="s" s="3">
        <v>1290</v>
      </c>
      <c r="B1210" t="s" s="3">
        <v>1011</v>
      </c>
      <c r="C1210" t="s" s="3">
        <v>1012</v>
      </c>
      <c r="D1210" t="s" s="3">
        <v>539</v>
      </c>
      <c r="E1210" t="s" s="3">
        <v>434</v>
      </c>
      <c r="F1210" t="s" s="3">
        <v>1013</v>
      </c>
      <c r="G1210" t="s" s="3">
        <v>1013</v>
      </c>
      <c r="H1210" s="4">
        <v>28</v>
      </c>
      <c r="I1210" s="4">
        <v>60</v>
      </c>
      <c r="J1210" t="s" s="3">
        <v>1014</v>
      </c>
      <c r="K1210" t="s" s="5">
        <f>HYPERLINK(CONCATENATE("https://eduscol.education.fr/referentiels-professionnels/Cefpep/2021/",J1210))</f>
        <v>1015</v>
      </c>
    </row>
    <row r="1211" ht="11.7" customHeight="1">
      <c r="A1211" t="s" s="3">
        <v>1290</v>
      </c>
      <c r="B1211" t="s" s="3">
        <v>1016</v>
      </c>
      <c r="C1211" t="s" s="3">
        <v>1017</v>
      </c>
      <c r="D1211" t="s" s="3">
        <v>539</v>
      </c>
      <c r="E1211" t="s" s="3">
        <v>434</v>
      </c>
      <c r="F1211" t="s" s="3">
        <v>1018</v>
      </c>
      <c r="G1211" t="s" s="3">
        <v>1018</v>
      </c>
      <c r="H1211" s="4">
        <v>28</v>
      </c>
      <c r="I1211" s="4">
        <v>60</v>
      </c>
      <c r="J1211" t="s" s="3">
        <v>1019</v>
      </c>
      <c r="K1211" t="s" s="5">
        <f>HYPERLINK(CONCATENATE("https://eduscol.education.fr/referentiels-professionnels/Cefpep/2021/",J1211))</f>
        <v>1020</v>
      </c>
    </row>
    <row r="1212" ht="11.7" customHeight="1">
      <c r="A1212" t="s" s="3">
        <v>1290</v>
      </c>
      <c r="B1212" t="s" s="3">
        <v>1021</v>
      </c>
      <c r="C1212" t="s" s="3">
        <v>1022</v>
      </c>
      <c r="D1212" t="s" s="3">
        <v>539</v>
      </c>
      <c r="E1212" t="s" s="3">
        <v>434</v>
      </c>
      <c r="F1212" t="s" s="3">
        <v>1023</v>
      </c>
      <c r="G1212" t="s" s="3">
        <v>1023</v>
      </c>
      <c r="H1212" s="4">
        <v>28</v>
      </c>
      <c r="I1212" s="4">
        <v>60</v>
      </c>
      <c r="J1212" t="s" s="3">
        <v>1024</v>
      </c>
      <c r="K1212" t="s" s="5">
        <f>HYPERLINK(CONCATENATE("https://eduscol.education.fr/referentiels-professionnels/Cefpep/2021/",J1212))</f>
        <v>1025</v>
      </c>
    </row>
    <row r="1213" ht="11.7" customHeight="1">
      <c r="A1213" t="s" s="3">
        <v>1290</v>
      </c>
      <c r="B1213" t="s" s="3">
        <v>1026</v>
      </c>
      <c r="C1213" t="s" s="3">
        <v>1027</v>
      </c>
      <c r="D1213" t="s" s="3">
        <v>539</v>
      </c>
      <c r="E1213" t="s" s="3">
        <v>434</v>
      </c>
      <c r="F1213" t="s" s="3">
        <v>1028</v>
      </c>
      <c r="G1213" t="s" s="3">
        <v>1028</v>
      </c>
      <c r="H1213" s="4">
        <v>28</v>
      </c>
      <c r="I1213" s="4">
        <v>60</v>
      </c>
      <c r="J1213" t="s" s="3">
        <v>1029</v>
      </c>
      <c r="K1213" t="s" s="5">
        <f>HYPERLINK(CONCATENATE("https://eduscol.education.fr/referentiels-professionnels/Cefpep/2021/",J1213))</f>
        <v>1030</v>
      </c>
    </row>
    <row r="1214" ht="11.7" customHeight="1">
      <c r="A1214" t="s" s="3">
        <v>1290</v>
      </c>
      <c r="B1214" t="s" s="3">
        <v>1031</v>
      </c>
      <c r="C1214" t="s" s="3">
        <v>1032</v>
      </c>
      <c r="D1214" t="s" s="3">
        <v>539</v>
      </c>
      <c r="E1214" t="s" s="3">
        <v>434</v>
      </c>
      <c r="F1214" t="s" s="3">
        <v>1033</v>
      </c>
      <c r="G1214" t="s" s="3">
        <v>1033</v>
      </c>
      <c r="H1214" s="4">
        <v>28</v>
      </c>
      <c r="I1214" s="4">
        <v>60</v>
      </c>
      <c r="J1214" t="s" s="3">
        <v>1034</v>
      </c>
      <c r="K1214" t="s" s="5">
        <f>HYPERLINK(CONCATENATE("https://eduscol.education.fr/referentiels-professionnels/Cefpep/2021/",J1214))</f>
        <v>1035</v>
      </c>
    </row>
    <row r="1215" ht="11.7" customHeight="1">
      <c r="A1215" t="s" s="3">
        <v>1290</v>
      </c>
      <c r="B1215" t="s" s="3">
        <v>1036</v>
      </c>
      <c r="C1215" t="s" s="3">
        <v>1037</v>
      </c>
      <c r="D1215" t="s" s="3">
        <v>539</v>
      </c>
      <c r="E1215" t="s" s="3">
        <v>434</v>
      </c>
      <c r="F1215" t="s" s="3">
        <v>1038</v>
      </c>
      <c r="G1215" t="s" s="3">
        <v>1038</v>
      </c>
      <c r="H1215" s="4">
        <v>28</v>
      </c>
      <c r="I1215" s="4">
        <v>60</v>
      </c>
      <c r="J1215" t="s" s="3">
        <v>1039</v>
      </c>
      <c r="K1215" t="s" s="5">
        <f>HYPERLINK(CONCATENATE("https://eduscol.education.fr/referentiels-professionnels/Cefpep/2021/",J1215))</f>
        <v>1040</v>
      </c>
    </row>
    <row r="1216" ht="11.7" customHeight="1">
      <c r="A1216" t="s" s="3">
        <v>1290</v>
      </c>
      <c r="B1216" t="s" s="3">
        <v>1041</v>
      </c>
      <c r="C1216" t="s" s="3">
        <v>1042</v>
      </c>
      <c r="D1216" t="s" s="3">
        <v>539</v>
      </c>
      <c r="E1216" t="s" s="3">
        <v>434</v>
      </c>
      <c r="F1216" t="s" s="3">
        <v>1043</v>
      </c>
      <c r="G1216" t="s" s="3">
        <v>1043</v>
      </c>
      <c r="H1216" s="4">
        <v>28</v>
      </c>
      <c r="I1216" s="4">
        <v>60</v>
      </c>
      <c r="J1216" t="s" s="3">
        <v>1044</v>
      </c>
      <c r="K1216" t="s" s="5">
        <f>HYPERLINK(CONCATENATE("https://eduscol.education.fr/referentiels-professionnels/Cefpep/2021/",J1216))</f>
        <v>1045</v>
      </c>
    </row>
    <row r="1217" ht="11.7" customHeight="1">
      <c r="A1217" t="s" s="3">
        <v>1290</v>
      </c>
      <c r="B1217" t="s" s="3">
        <v>1046</v>
      </c>
      <c r="C1217" t="s" s="3">
        <v>1047</v>
      </c>
      <c r="D1217" t="s" s="3">
        <v>1048</v>
      </c>
      <c r="E1217" t="s" s="3">
        <v>1049</v>
      </c>
      <c r="F1217" t="s" s="3">
        <v>1050</v>
      </c>
      <c r="G1217" t="s" s="3">
        <v>1050</v>
      </c>
      <c r="H1217" s="4">
        <v>20</v>
      </c>
      <c r="I1217" s="4">
        <v>20</v>
      </c>
      <c r="J1217" t="s" s="3">
        <v>1051</v>
      </c>
      <c r="K1217" t="s" s="5">
        <f>HYPERLINK(CONCATENATE("https://eduscol.education.fr/referentiels-professionnels/Cefpep/2021/",J1217))</f>
        <v>1052</v>
      </c>
    </row>
    <row r="1218" ht="11.7" customHeight="1">
      <c r="A1218" t="s" s="3">
        <v>1291</v>
      </c>
      <c r="B1218" t="s" s="3">
        <v>12</v>
      </c>
      <c r="C1218" t="s" s="3">
        <v>13</v>
      </c>
      <c r="D1218" t="s" s="3">
        <v>14</v>
      </c>
      <c r="E1218" t="s" s="3">
        <v>15</v>
      </c>
      <c r="F1218" t="s" s="3">
        <v>16</v>
      </c>
      <c r="G1218" t="s" s="3">
        <v>16</v>
      </c>
      <c r="H1218" s="4">
        <v>10</v>
      </c>
      <c r="I1218" s="4">
        <v>30</v>
      </c>
      <c r="J1218" t="s" s="3">
        <v>17</v>
      </c>
      <c r="K1218" t="s" s="5">
        <f>HYPERLINK(CONCATENATE("https://eduscol.education.fr/referentiels-professionnels/Cefpep/2021/",J1218))</f>
        <v>18</v>
      </c>
    </row>
    <row r="1219" ht="11.7" customHeight="1">
      <c r="A1219" t="s" s="3">
        <v>1291</v>
      </c>
      <c r="B1219" t="s" s="3">
        <v>19</v>
      </c>
      <c r="C1219" t="s" s="3">
        <v>13</v>
      </c>
      <c r="D1219" t="s" s="3">
        <v>14</v>
      </c>
      <c r="E1219" t="s" s="3">
        <v>20</v>
      </c>
      <c r="F1219" t="s" s="3">
        <v>21</v>
      </c>
      <c r="G1219" t="s" s="3">
        <v>21</v>
      </c>
      <c r="H1219" s="4">
        <v>10</v>
      </c>
      <c r="I1219" s="4">
        <v>30</v>
      </c>
      <c r="J1219" t="s" s="3">
        <v>22</v>
      </c>
      <c r="K1219" t="s" s="5">
        <f>HYPERLINK(CONCATENATE("https://eduscol.education.fr/referentiels-professionnels/Cefpep/2021/",J1219))</f>
        <v>23</v>
      </c>
    </row>
    <row r="1220" ht="11.7" customHeight="1">
      <c r="A1220" t="s" s="3">
        <v>1291</v>
      </c>
      <c r="B1220" t="s" s="3">
        <v>24</v>
      </c>
      <c r="C1220" t="s" s="3">
        <v>13</v>
      </c>
      <c r="D1220" t="s" s="3">
        <v>14</v>
      </c>
      <c r="E1220" t="s" s="3">
        <v>20</v>
      </c>
      <c r="F1220" t="s" s="3">
        <v>25</v>
      </c>
      <c r="G1220" t="s" s="3">
        <v>25</v>
      </c>
      <c r="H1220" s="4">
        <v>10</v>
      </c>
      <c r="I1220" s="4">
        <v>30</v>
      </c>
      <c r="J1220" t="s" s="3">
        <v>26</v>
      </c>
      <c r="K1220" t="s" s="5">
        <f>HYPERLINK(CONCATENATE("https://eduscol.education.fr/referentiels-professionnels/Cefpep/2021/",J1220))</f>
        <v>27</v>
      </c>
    </row>
    <row r="1221" ht="11.7" customHeight="1">
      <c r="A1221" t="s" s="3">
        <v>1291</v>
      </c>
      <c r="B1221" t="s" s="3">
        <v>28</v>
      </c>
      <c r="C1221" t="s" s="3">
        <v>13</v>
      </c>
      <c r="D1221" t="s" s="3">
        <v>14</v>
      </c>
      <c r="E1221" t="s" s="3">
        <v>15</v>
      </c>
      <c r="F1221" t="s" s="3">
        <v>29</v>
      </c>
      <c r="G1221" t="s" s="3">
        <v>29</v>
      </c>
      <c r="H1221" s="4">
        <v>10</v>
      </c>
      <c r="I1221" s="4">
        <v>30</v>
      </c>
      <c r="J1221" t="s" s="3">
        <v>30</v>
      </c>
      <c r="K1221" t="s" s="5">
        <f>HYPERLINK(CONCATENATE("https://eduscol.education.fr/referentiels-professionnels/Cefpep/2021/",J1221))</f>
        <v>31</v>
      </c>
    </row>
    <row r="1222" ht="11.7" customHeight="1">
      <c r="A1222" t="s" s="3">
        <v>1291</v>
      </c>
      <c r="B1222" t="s" s="3">
        <v>44</v>
      </c>
      <c r="C1222" t="s" s="3">
        <v>45</v>
      </c>
      <c r="D1222" t="s" s="3">
        <v>46</v>
      </c>
      <c r="E1222" t="s" s="3">
        <v>47</v>
      </c>
      <c r="F1222" t="s" s="3">
        <v>48</v>
      </c>
      <c r="G1222" t="s" s="3">
        <v>49</v>
      </c>
      <c r="H1222" s="4">
        <v>8</v>
      </c>
      <c r="I1222" s="4">
        <v>10</v>
      </c>
      <c r="J1222" t="s" s="3">
        <v>50</v>
      </c>
      <c r="K1222" t="s" s="5">
        <f>HYPERLINK(CONCATENATE("https://eduscol.education.fr/referentiels-professionnels/Cefpep/2021/",J1222))</f>
        <v>51</v>
      </c>
    </row>
    <row r="1223" ht="11.7" customHeight="1">
      <c r="A1223" t="s" s="3">
        <v>1291</v>
      </c>
      <c r="B1223" t="s" s="3">
        <v>52</v>
      </c>
      <c r="C1223" t="s" s="3">
        <v>53</v>
      </c>
      <c r="D1223" t="s" s="3">
        <v>46</v>
      </c>
      <c r="E1223" t="s" s="3">
        <v>47</v>
      </c>
      <c r="F1223" t="s" s="3">
        <v>54</v>
      </c>
      <c r="G1223" t="s" s="3">
        <v>54</v>
      </c>
      <c r="H1223" s="4">
        <v>6</v>
      </c>
      <c r="I1223" s="4">
        <v>12</v>
      </c>
      <c r="J1223" t="s" s="3">
        <v>55</v>
      </c>
      <c r="K1223" t="s" s="5">
        <f>HYPERLINK(CONCATENATE("https://eduscol.education.fr/referentiels-professionnels/Cefpep/2021/",J1223))</f>
        <v>56</v>
      </c>
    </row>
    <row r="1224" ht="11.7" customHeight="1">
      <c r="A1224" t="s" s="3">
        <v>1291</v>
      </c>
      <c r="B1224" t="s" s="3">
        <v>57</v>
      </c>
      <c r="C1224" t="s" s="3">
        <v>58</v>
      </c>
      <c r="D1224" t="s" s="3">
        <v>59</v>
      </c>
      <c r="E1224" t="s" s="3">
        <v>60</v>
      </c>
      <c r="F1224" t="s" s="3">
        <v>61</v>
      </c>
      <c r="G1224" t="s" s="3">
        <v>61</v>
      </c>
      <c r="H1224" s="4">
        <v>20</v>
      </c>
      <c r="I1224" s="4">
        <v>20</v>
      </c>
      <c r="J1224" t="s" s="3">
        <v>62</v>
      </c>
      <c r="K1224" t="s" s="5">
        <f>HYPERLINK(CONCATENATE("https://eduscol.education.fr/referentiels-professionnels/Cefpep/2021/",J1224))</f>
        <v>63</v>
      </c>
    </row>
    <row r="1225" ht="11.7" customHeight="1">
      <c r="A1225" t="s" s="3">
        <v>1291</v>
      </c>
      <c r="B1225" t="s" s="3">
        <v>64</v>
      </c>
      <c r="C1225" t="s" s="3">
        <v>65</v>
      </c>
      <c r="D1225" t="s" s="3">
        <v>59</v>
      </c>
      <c r="E1225" t="s" s="3">
        <v>66</v>
      </c>
      <c r="F1225" t="s" s="3">
        <v>61</v>
      </c>
      <c r="G1225" t="s" s="3">
        <v>61</v>
      </c>
      <c r="H1225" s="4">
        <v>5</v>
      </c>
      <c r="I1225" s="4">
        <v>20</v>
      </c>
      <c r="J1225" t="s" s="3">
        <v>67</v>
      </c>
      <c r="K1225" t="s" s="5">
        <f>HYPERLINK(CONCATENATE("https://eduscol.education.fr/referentiels-professionnels/Cefpep/2021/",J1225))</f>
        <v>68</v>
      </c>
    </row>
    <row r="1226" ht="11.7" customHeight="1">
      <c r="A1226" t="s" s="3">
        <v>1291</v>
      </c>
      <c r="B1226" t="s" s="3">
        <v>69</v>
      </c>
      <c r="C1226" t="s" s="3">
        <v>70</v>
      </c>
      <c r="D1226" t="s" s="3">
        <v>59</v>
      </c>
      <c r="E1226" t="s" s="3">
        <v>71</v>
      </c>
      <c r="F1226" t="s" s="3">
        <v>61</v>
      </c>
      <c r="G1226" t="s" s="3">
        <v>61</v>
      </c>
      <c r="H1226" s="4">
        <v>5</v>
      </c>
      <c r="I1226" s="4">
        <v>20</v>
      </c>
      <c r="J1226" t="s" s="3">
        <v>72</v>
      </c>
      <c r="K1226" t="s" s="5">
        <f>HYPERLINK(CONCATENATE("https://eduscol.education.fr/referentiels-professionnels/Cefpep/2021/",J1226))</f>
        <v>73</v>
      </c>
    </row>
    <row r="1227" ht="11.7" customHeight="1">
      <c r="A1227" t="s" s="3">
        <v>1291</v>
      </c>
      <c r="B1227" t="s" s="3">
        <v>74</v>
      </c>
      <c r="C1227" t="s" s="3">
        <v>75</v>
      </c>
      <c r="D1227" t="s" s="3">
        <v>59</v>
      </c>
      <c r="E1227" t="s" s="3">
        <v>76</v>
      </c>
      <c r="F1227" t="s" s="3">
        <v>61</v>
      </c>
      <c r="G1227" t="s" s="3">
        <v>61</v>
      </c>
      <c r="H1227" s="4">
        <v>3</v>
      </c>
      <c r="I1227" s="4">
        <v>20</v>
      </c>
      <c r="J1227" t="s" s="3">
        <v>77</v>
      </c>
      <c r="K1227" t="s" s="5">
        <f>HYPERLINK(CONCATENATE("https://eduscol.education.fr/referentiels-professionnels/Cefpep/2021/",J1227))</f>
        <v>78</v>
      </c>
    </row>
    <row r="1228" ht="11.7" customHeight="1">
      <c r="A1228" t="s" s="3">
        <v>1291</v>
      </c>
      <c r="B1228" t="s" s="3">
        <v>79</v>
      </c>
      <c r="C1228" t="s" s="3">
        <v>80</v>
      </c>
      <c r="D1228" t="s" s="3">
        <v>59</v>
      </c>
      <c r="E1228" t="s" s="3">
        <v>81</v>
      </c>
      <c r="F1228" t="s" s="3">
        <v>61</v>
      </c>
      <c r="G1228" t="s" s="3">
        <v>61</v>
      </c>
      <c r="H1228" s="4">
        <v>3</v>
      </c>
      <c r="I1228" s="4">
        <v>20</v>
      </c>
      <c r="J1228" t="s" s="3">
        <v>82</v>
      </c>
      <c r="K1228" t="s" s="5">
        <f>HYPERLINK(CONCATENATE("https://eduscol.education.fr/referentiels-professionnels/Cefpep/2021/",J1228))</f>
        <v>83</v>
      </c>
    </row>
    <row r="1229" ht="11.7" customHeight="1">
      <c r="A1229" t="s" s="3">
        <v>1291</v>
      </c>
      <c r="B1229" t="s" s="3">
        <v>84</v>
      </c>
      <c r="C1229" t="s" s="3">
        <v>85</v>
      </c>
      <c r="D1229" t="s" s="3">
        <v>59</v>
      </c>
      <c r="E1229" t="s" s="3">
        <v>86</v>
      </c>
      <c r="F1229" t="s" s="3">
        <v>61</v>
      </c>
      <c r="G1229" t="s" s="3">
        <v>61</v>
      </c>
      <c r="H1229" s="4">
        <v>5</v>
      </c>
      <c r="I1229" s="4">
        <v>20</v>
      </c>
      <c r="J1229" t="s" s="3">
        <v>87</v>
      </c>
      <c r="K1229" t="s" s="5">
        <f>HYPERLINK(CONCATENATE("https://eduscol.education.fr/referentiels-professionnels/Cefpep/2021/",J1229))</f>
        <v>88</v>
      </c>
    </row>
    <row r="1230" ht="11.7" customHeight="1">
      <c r="A1230" t="s" s="3">
        <v>1291</v>
      </c>
      <c r="B1230" t="s" s="3">
        <v>89</v>
      </c>
      <c r="C1230" t="s" s="3">
        <v>90</v>
      </c>
      <c r="D1230" t="s" s="3">
        <v>59</v>
      </c>
      <c r="E1230" t="s" s="3">
        <v>91</v>
      </c>
      <c r="F1230" t="s" s="3">
        <v>61</v>
      </c>
      <c r="G1230" t="s" s="3">
        <v>61</v>
      </c>
      <c r="H1230" s="4">
        <v>3</v>
      </c>
      <c r="I1230" s="4">
        <v>20</v>
      </c>
      <c r="J1230" t="s" s="3">
        <v>92</v>
      </c>
      <c r="K1230" t="s" s="5">
        <f>HYPERLINK(CONCATENATE("https://eduscol.education.fr/referentiels-professionnels/Cefpep/2021/",J1230))</f>
        <v>93</v>
      </c>
    </row>
    <row r="1231" ht="11.7" customHeight="1">
      <c r="A1231" t="s" s="3">
        <v>1291</v>
      </c>
      <c r="B1231" t="s" s="3">
        <v>94</v>
      </c>
      <c r="C1231" t="s" s="3">
        <v>95</v>
      </c>
      <c r="D1231" t="s" s="3">
        <v>59</v>
      </c>
      <c r="E1231" t="s" s="3">
        <v>96</v>
      </c>
      <c r="F1231" t="s" s="3">
        <v>61</v>
      </c>
      <c r="G1231" t="s" s="3">
        <v>61</v>
      </c>
      <c r="H1231" s="4">
        <v>3</v>
      </c>
      <c r="I1231" s="4">
        <v>20</v>
      </c>
      <c r="J1231" t="s" s="3">
        <v>97</v>
      </c>
      <c r="K1231" t="s" s="5">
        <f>HYPERLINK(CONCATENATE("https://eduscol.education.fr/referentiels-professionnels/Cefpep/2021/",J1231))</f>
        <v>98</v>
      </c>
    </row>
    <row r="1232" ht="11.7" customHeight="1">
      <c r="A1232" t="s" s="3">
        <v>1291</v>
      </c>
      <c r="B1232" t="s" s="3">
        <v>99</v>
      </c>
      <c r="C1232" t="s" s="3">
        <v>100</v>
      </c>
      <c r="D1232" t="s" s="3">
        <v>59</v>
      </c>
      <c r="E1232" t="s" s="3">
        <v>101</v>
      </c>
      <c r="F1232" t="s" s="3">
        <v>61</v>
      </c>
      <c r="G1232" t="s" s="3">
        <v>61</v>
      </c>
      <c r="H1232" s="4">
        <v>3</v>
      </c>
      <c r="I1232" s="4">
        <v>20</v>
      </c>
      <c r="J1232" t="s" s="3">
        <v>102</v>
      </c>
      <c r="K1232" t="s" s="5">
        <f>HYPERLINK(CONCATENATE("https://eduscol.education.fr/referentiels-professionnels/Cefpep/2021/",J1232))</f>
        <v>103</v>
      </c>
    </row>
    <row r="1233" ht="11.7" customHeight="1">
      <c r="A1233" t="s" s="3">
        <v>1291</v>
      </c>
      <c r="B1233" t="s" s="3">
        <v>104</v>
      </c>
      <c r="C1233" t="s" s="3">
        <v>105</v>
      </c>
      <c r="D1233" t="s" s="3">
        <v>59</v>
      </c>
      <c r="E1233" t="s" s="3">
        <v>106</v>
      </c>
      <c r="F1233" t="s" s="3">
        <v>61</v>
      </c>
      <c r="G1233" t="s" s="3">
        <v>61</v>
      </c>
      <c r="H1233" s="4">
        <v>3</v>
      </c>
      <c r="I1233" s="4">
        <v>20</v>
      </c>
      <c r="J1233" t="s" s="3">
        <v>107</v>
      </c>
      <c r="K1233" t="s" s="5">
        <f>HYPERLINK(CONCATENATE("https://eduscol.education.fr/referentiels-professionnels/Cefpep/2021/",J1233))</f>
        <v>108</v>
      </c>
    </row>
    <row r="1234" ht="11.7" customHeight="1">
      <c r="A1234" t="s" s="3">
        <v>1291</v>
      </c>
      <c r="B1234" t="s" s="3">
        <v>109</v>
      </c>
      <c r="C1234" t="s" s="3">
        <v>110</v>
      </c>
      <c r="D1234" t="s" s="3">
        <v>59</v>
      </c>
      <c r="E1234" t="s" s="3">
        <v>111</v>
      </c>
      <c r="F1234" t="s" s="3">
        <v>61</v>
      </c>
      <c r="G1234" t="s" s="3">
        <v>61</v>
      </c>
      <c r="H1234" s="4">
        <v>3</v>
      </c>
      <c r="I1234" s="4">
        <v>20</v>
      </c>
      <c r="J1234" t="s" s="3">
        <v>112</v>
      </c>
      <c r="K1234" t="s" s="5">
        <f>HYPERLINK(CONCATENATE("https://eduscol.education.fr/referentiels-professionnels/Cefpep/2021/",J1234))</f>
        <v>113</v>
      </c>
    </row>
    <row r="1235" ht="11.7" customHeight="1">
      <c r="A1235" t="s" s="3">
        <v>1291</v>
      </c>
      <c r="B1235" t="s" s="3">
        <v>114</v>
      </c>
      <c r="C1235" t="s" s="3">
        <v>115</v>
      </c>
      <c r="D1235" t="s" s="3">
        <v>59</v>
      </c>
      <c r="E1235" t="s" s="3">
        <v>116</v>
      </c>
      <c r="F1235" t="s" s="3">
        <v>61</v>
      </c>
      <c r="G1235" t="s" s="3">
        <v>61</v>
      </c>
      <c r="H1235" s="4">
        <v>3</v>
      </c>
      <c r="I1235" s="4">
        <v>20</v>
      </c>
      <c r="J1235" t="s" s="3">
        <v>117</v>
      </c>
      <c r="K1235" t="s" s="5">
        <f>HYPERLINK(CONCATENATE("https://eduscol.education.fr/referentiels-professionnels/Cefpep/2021/",J1235))</f>
        <v>118</v>
      </c>
    </row>
    <row r="1236" ht="11.7" customHeight="1">
      <c r="A1236" t="s" s="3">
        <v>1291</v>
      </c>
      <c r="B1236" t="s" s="3">
        <v>119</v>
      </c>
      <c r="C1236" t="s" s="3">
        <v>120</v>
      </c>
      <c r="D1236" t="s" s="3">
        <v>59</v>
      </c>
      <c r="E1236" t="s" s="3">
        <v>121</v>
      </c>
      <c r="F1236" t="s" s="3">
        <v>61</v>
      </c>
      <c r="G1236" t="s" s="3">
        <v>61</v>
      </c>
      <c r="H1236" s="4">
        <v>3</v>
      </c>
      <c r="I1236" s="4">
        <v>20</v>
      </c>
      <c r="J1236" t="s" s="3">
        <v>122</v>
      </c>
      <c r="K1236" t="s" s="5">
        <f>HYPERLINK(CONCATENATE("https://eduscol.education.fr/referentiels-professionnels/Cefpep/2021/",J1236))</f>
        <v>123</v>
      </c>
    </row>
    <row r="1237" ht="11.7" customHeight="1">
      <c r="A1237" t="s" s="3">
        <v>1291</v>
      </c>
      <c r="B1237" t="s" s="3">
        <v>124</v>
      </c>
      <c r="C1237" t="s" s="3">
        <v>125</v>
      </c>
      <c r="D1237" t="s" s="3">
        <v>59</v>
      </c>
      <c r="E1237" t="s" s="3">
        <v>126</v>
      </c>
      <c r="F1237" t="s" s="3">
        <v>61</v>
      </c>
      <c r="G1237" t="s" s="3">
        <v>127</v>
      </c>
      <c r="H1237" s="4">
        <v>3</v>
      </c>
      <c r="I1237" s="4">
        <v>20</v>
      </c>
      <c r="J1237" t="s" s="3">
        <v>128</v>
      </c>
      <c r="K1237" t="s" s="5">
        <f>HYPERLINK(CONCATENATE("https://eduscol.education.fr/referentiels-professionnels/Cefpep/2021/",J1237))</f>
        <v>129</v>
      </c>
    </row>
    <row r="1238" ht="11.7" customHeight="1">
      <c r="A1238" t="s" s="3">
        <v>1291</v>
      </c>
      <c r="B1238" t="s" s="3">
        <v>130</v>
      </c>
      <c r="C1238" t="s" s="3">
        <v>131</v>
      </c>
      <c r="D1238" t="s" s="3">
        <v>59</v>
      </c>
      <c r="E1238" t="s" s="3">
        <v>132</v>
      </c>
      <c r="F1238" t="s" s="3">
        <v>61</v>
      </c>
      <c r="G1238" t="s" s="3">
        <v>61</v>
      </c>
      <c r="H1238" s="4">
        <v>3</v>
      </c>
      <c r="I1238" s="4">
        <v>20</v>
      </c>
      <c r="J1238" t="s" s="3">
        <v>133</v>
      </c>
      <c r="K1238" t="s" s="5">
        <f>HYPERLINK(CONCATENATE("https://eduscol.education.fr/referentiels-professionnels/Cefpep/2021/",J1238))</f>
        <v>134</v>
      </c>
    </row>
    <row r="1239" ht="11.7" customHeight="1">
      <c r="A1239" t="s" s="3">
        <v>1291</v>
      </c>
      <c r="B1239" t="s" s="3">
        <v>135</v>
      </c>
      <c r="C1239" t="s" s="3">
        <v>136</v>
      </c>
      <c r="D1239" t="s" s="3">
        <v>59</v>
      </c>
      <c r="E1239" t="s" s="3">
        <v>137</v>
      </c>
      <c r="F1239" t="s" s="3">
        <v>61</v>
      </c>
      <c r="G1239" t="s" s="3">
        <v>61</v>
      </c>
      <c r="H1239" s="4">
        <v>3</v>
      </c>
      <c r="I1239" s="4">
        <v>20</v>
      </c>
      <c r="J1239" t="s" s="3">
        <v>138</v>
      </c>
      <c r="K1239" t="s" s="5">
        <f>HYPERLINK(CONCATENATE("https://eduscol.education.fr/referentiels-professionnels/Cefpep/2021/",J1239))</f>
        <v>139</v>
      </c>
    </row>
    <row r="1240" ht="11.7" customHeight="1">
      <c r="A1240" t="s" s="3">
        <v>1291</v>
      </c>
      <c r="B1240" t="s" s="3">
        <v>140</v>
      </c>
      <c r="C1240" t="s" s="3">
        <v>141</v>
      </c>
      <c r="D1240" t="s" s="3">
        <v>59</v>
      </c>
      <c r="E1240" t="s" s="3">
        <v>142</v>
      </c>
      <c r="F1240" t="s" s="3">
        <v>61</v>
      </c>
      <c r="G1240" t="s" s="3">
        <v>61</v>
      </c>
      <c r="H1240" s="4">
        <v>3</v>
      </c>
      <c r="I1240" s="4">
        <v>20</v>
      </c>
      <c r="J1240" t="s" s="3">
        <v>143</v>
      </c>
      <c r="K1240" t="s" s="5">
        <f>HYPERLINK(CONCATENATE("https://eduscol.education.fr/referentiels-professionnels/Cefpep/2021/",J1240))</f>
        <v>144</v>
      </c>
    </row>
    <row r="1241" ht="11.7" customHeight="1">
      <c r="A1241" t="s" s="3">
        <v>1291</v>
      </c>
      <c r="B1241" t="s" s="3">
        <v>145</v>
      </c>
      <c r="C1241" t="s" s="3">
        <v>146</v>
      </c>
      <c r="D1241" t="s" s="3">
        <v>59</v>
      </c>
      <c r="E1241" t="s" s="3">
        <v>147</v>
      </c>
      <c r="F1241" t="s" s="3">
        <v>61</v>
      </c>
      <c r="G1241" t="s" s="3">
        <v>61</v>
      </c>
      <c r="H1241" s="4">
        <v>3</v>
      </c>
      <c r="I1241" s="4">
        <v>20</v>
      </c>
      <c r="J1241" t="s" s="3">
        <v>148</v>
      </c>
      <c r="K1241" t="s" s="5">
        <f>HYPERLINK(CONCATENATE("https://eduscol.education.fr/referentiels-professionnels/Cefpep/2021/",J1241))</f>
        <v>149</v>
      </c>
    </row>
    <row r="1242" ht="11.7" customHeight="1">
      <c r="A1242" t="s" s="3">
        <v>1291</v>
      </c>
      <c r="B1242" t="s" s="3">
        <v>150</v>
      </c>
      <c r="C1242" t="s" s="3">
        <v>151</v>
      </c>
      <c r="D1242" t="s" s="3">
        <v>59</v>
      </c>
      <c r="E1242" t="s" s="3">
        <v>152</v>
      </c>
      <c r="F1242" t="s" s="3">
        <v>61</v>
      </c>
      <c r="G1242" t="s" s="3">
        <v>61</v>
      </c>
      <c r="H1242" s="4">
        <v>3</v>
      </c>
      <c r="I1242" s="4">
        <v>20</v>
      </c>
      <c r="J1242" t="s" s="3">
        <v>153</v>
      </c>
      <c r="K1242" t="s" s="5">
        <f>HYPERLINK(CONCATENATE("https://eduscol.education.fr/referentiels-professionnels/Cefpep/2021/",J1242))</f>
        <v>154</v>
      </c>
    </row>
    <row r="1243" ht="11.7" customHeight="1">
      <c r="A1243" t="s" s="3">
        <v>1291</v>
      </c>
      <c r="B1243" t="s" s="3">
        <v>155</v>
      </c>
      <c r="C1243" t="s" s="3">
        <v>156</v>
      </c>
      <c r="D1243" t="s" s="3">
        <v>59</v>
      </c>
      <c r="E1243" t="s" s="3">
        <v>157</v>
      </c>
      <c r="F1243" t="s" s="3">
        <v>61</v>
      </c>
      <c r="G1243" t="s" s="3">
        <v>61</v>
      </c>
      <c r="H1243" s="4">
        <v>3</v>
      </c>
      <c r="I1243" s="4">
        <v>20</v>
      </c>
      <c r="J1243" t="s" s="3">
        <v>158</v>
      </c>
      <c r="K1243" t="s" s="5">
        <f>HYPERLINK(CONCATENATE("https://eduscol.education.fr/referentiels-professionnels/Cefpep/2021/",J1243))</f>
        <v>159</v>
      </c>
    </row>
    <row r="1244" ht="11.7" customHeight="1">
      <c r="A1244" t="s" s="3">
        <v>1291</v>
      </c>
      <c r="B1244" t="s" s="3">
        <v>160</v>
      </c>
      <c r="C1244" t="s" s="3">
        <v>161</v>
      </c>
      <c r="D1244" t="s" s="3">
        <v>59</v>
      </c>
      <c r="E1244" t="s" s="3">
        <v>162</v>
      </c>
      <c r="F1244" t="s" s="3">
        <v>61</v>
      </c>
      <c r="G1244" t="s" s="3">
        <v>61</v>
      </c>
      <c r="H1244" s="4">
        <v>3</v>
      </c>
      <c r="I1244" s="4">
        <v>20</v>
      </c>
      <c r="J1244" t="s" s="3">
        <v>163</v>
      </c>
      <c r="K1244" t="s" s="5">
        <f>HYPERLINK(CONCATENATE("https://eduscol.education.fr/referentiels-professionnels/Cefpep/2021/",J1244))</f>
        <v>164</v>
      </c>
    </row>
    <row r="1245" ht="11.7" customHeight="1">
      <c r="A1245" t="s" s="3">
        <v>1291</v>
      </c>
      <c r="B1245" t="s" s="3">
        <v>165</v>
      </c>
      <c r="C1245" t="s" s="3">
        <v>166</v>
      </c>
      <c r="D1245" t="s" s="3">
        <v>59</v>
      </c>
      <c r="E1245" t="s" s="3">
        <v>167</v>
      </c>
      <c r="F1245" t="s" s="3">
        <v>61</v>
      </c>
      <c r="G1245" t="s" s="3">
        <v>61</v>
      </c>
      <c r="H1245" s="4">
        <v>3</v>
      </c>
      <c r="I1245" s="4">
        <v>20</v>
      </c>
      <c r="J1245" t="s" s="3">
        <v>168</v>
      </c>
      <c r="K1245" t="s" s="5">
        <f>HYPERLINK(CONCATENATE("https://eduscol.education.fr/referentiels-professionnels/Cefpep/2021/",J1245))</f>
        <v>169</v>
      </c>
    </row>
    <row r="1246" ht="11.7" customHeight="1">
      <c r="A1246" t="s" s="3">
        <v>1291</v>
      </c>
      <c r="B1246" t="s" s="3">
        <v>170</v>
      </c>
      <c r="C1246" t="s" s="3">
        <v>171</v>
      </c>
      <c r="D1246" t="s" s="3">
        <v>59</v>
      </c>
      <c r="E1246" t="s" s="3">
        <v>172</v>
      </c>
      <c r="F1246" t="s" s="3">
        <v>61</v>
      </c>
      <c r="G1246" t="s" s="3">
        <v>61</v>
      </c>
      <c r="H1246" s="4">
        <v>3</v>
      </c>
      <c r="I1246" s="4">
        <v>20</v>
      </c>
      <c r="J1246" t="s" s="3">
        <v>173</v>
      </c>
      <c r="K1246" t="s" s="5">
        <f>HYPERLINK(CONCATENATE("https://eduscol.education.fr/referentiels-professionnels/Cefpep/2021/",J1246))</f>
        <v>174</v>
      </c>
    </row>
    <row r="1247" ht="11.7" customHeight="1">
      <c r="A1247" t="s" s="3">
        <v>1291</v>
      </c>
      <c r="B1247" t="s" s="3">
        <v>175</v>
      </c>
      <c r="C1247" t="s" s="3">
        <v>176</v>
      </c>
      <c r="D1247" t="s" s="3">
        <v>177</v>
      </c>
      <c r="E1247" t="s" s="3">
        <v>111</v>
      </c>
      <c r="F1247" t="s" s="3">
        <v>48</v>
      </c>
      <c r="G1247" t="s" s="3">
        <v>178</v>
      </c>
      <c r="H1247" s="4">
        <v>30</v>
      </c>
      <c r="I1247" s="4">
        <v>30</v>
      </c>
      <c r="J1247" t="s" s="3">
        <v>179</v>
      </c>
      <c r="K1247" t="s" s="5">
        <f>HYPERLINK(CONCATENATE("https://eduscol.education.fr/referentiels-professionnels/Cefpep/2021/",J1247))</f>
        <v>180</v>
      </c>
    </row>
    <row r="1248" ht="11.7" customHeight="1">
      <c r="A1248" t="s" s="3">
        <v>1291</v>
      </c>
      <c r="B1248" t="s" s="3">
        <v>181</v>
      </c>
      <c r="C1248" t="s" s="3">
        <v>176</v>
      </c>
      <c r="D1248" t="s" s="3">
        <v>177</v>
      </c>
      <c r="E1248" t="s" s="3">
        <v>111</v>
      </c>
      <c r="F1248" t="s" s="3">
        <v>182</v>
      </c>
      <c r="G1248" t="s" s="3">
        <v>183</v>
      </c>
      <c r="H1248" s="4">
        <v>30</v>
      </c>
      <c r="I1248" s="4">
        <v>30</v>
      </c>
      <c r="J1248" t="s" s="3">
        <v>184</v>
      </c>
      <c r="K1248" t="s" s="5">
        <f>HYPERLINK(CONCATENATE("https://eduscol.education.fr/referentiels-professionnels/Cefpep/2021/",J1248))</f>
        <v>185</v>
      </c>
    </row>
    <row r="1249" ht="11.7" customHeight="1">
      <c r="A1249" t="s" s="3">
        <v>1291</v>
      </c>
      <c r="B1249" t="s" s="3">
        <v>186</v>
      </c>
      <c r="C1249" t="s" s="3">
        <v>187</v>
      </c>
      <c r="D1249" t="s" s="3">
        <v>188</v>
      </c>
      <c r="E1249" t="s" s="3">
        <v>189</v>
      </c>
      <c r="F1249" t="s" s="3">
        <v>190</v>
      </c>
      <c r="G1249" t="s" s="3">
        <v>190</v>
      </c>
      <c r="H1249" s="4">
        <v>10</v>
      </c>
      <c r="I1249" s="4">
        <v>15</v>
      </c>
      <c r="J1249" t="s" s="3">
        <v>191</v>
      </c>
      <c r="K1249" t="s" s="5">
        <f>HYPERLINK(CONCATENATE("https://eduscol.education.fr/referentiels-professionnels/Cefpep/2021/",J1249))</f>
        <v>192</v>
      </c>
    </row>
    <row r="1250" ht="11.7" customHeight="1">
      <c r="A1250" t="s" s="3">
        <v>1291</v>
      </c>
      <c r="B1250" t="s" s="3">
        <v>193</v>
      </c>
      <c r="C1250" t="s" s="3">
        <v>194</v>
      </c>
      <c r="D1250" t="s" s="3">
        <v>195</v>
      </c>
      <c r="E1250" t="s" s="3">
        <v>96</v>
      </c>
      <c r="F1250" t="s" s="3">
        <v>196</v>
      </c>
      <c r="G1250" t="s" s="3">
        <v>197</v>
      </c>
      <c r="H1250" s="4">
        <v>20</v>
      </c>
      <c r="I1250" s="4">
        <v>20</v>
      </c>
      <c r="J1250" t="s" s="3">
        <v>198</v>
      </c>
      <c r="K1250" t="s" s="5">
        <f>HYPERLINK(CONCATENATE("https://eduscol.education.fr/referentiels-professionnels/Cefpep/2021/",J1250))</f>
        <v>199</v>
      </c>
    </row>
    <row r="1251" ht="11.7" customHeight="1">
      <c r="A1251" t="s" s="3">
        <v>1291</v>
      </c>
      <c r="B1251" t="s" s="3">
        <v>200</v>
      </c>
      <c r="C1251" t="s" s="3">
        <v>201</v>
      </c>
      <c r="D1251" t="s" s="3">
        <v>202</v>
      </c>
      <c r="E1251" t="s" s="3">
        <v>203</v>
      </c>
      <c r="F1251" t="s" s="3">
        <v>204</v>
      </c>
      <c r="G1251" t="s" s="3">
        <v>205</v>
      </c>
      <c r="H1251" s="4">
        <v>3</v>
      </c>
      <c r="I1251" s="4">
        <v>3</v>
      </c>
      <c r="J1251" t="s" s="3">
        <v>206</v>
      </c>
      <c r="K1251" t="s" s="5">
        <f>HYPERLINK(CONCATENATE("https://eduscol.education.fr/referentiels-professionnels/Cefpep/2021/",J1251))</f>
        <v>207</v>
      </c>
    </row>
    <row r="1252" ht="11.7" customHeight="1">
      <c r="A1252" t="s" s="3">
        <v>1291</v>
      </c>
      <c r="B1252" t="s" s="3">
        <v>215</v>
      </c>
      <c r="C1252" t="s" s="3">
        <v>216</v>
      </c>
      <c r="D1252" t="s" s="3">
        <v>217</v>
      </c>
      <c r="E1252" t="s" s="3">
        <v>218</v>
      </c>
      <c r="F1252" t="s" s="3">
        <v>219</v>
      </c>
      <c r="G1252" t="s" s="3">
        <v>220</v>
      </c>
      <c r="H1252" s="4">
        <v>35</v>
      </c>
      <c r="I1252" s="4">
        <v>45</v>
      </c>
      <c r="J1252" t="s" s="3">
        <v>221</v>
      </c>
      <c r="K1252" t="s" s="5">
        <f>HYPERLINK(CONCATENATE("https://eduscol.education.fr/referentiels-professionnels/Cefpep/2021/",J1252))</f>
        <v>222</v>
      </c>
    </row>
    <row r="1253" ht="11.7" customHeight="1">
      <c r="A1253" t="s" s="3">
        <v>1291</v>
      </c>
      <c r="B1253" t="s" s="3">
        <v>223</v>
      </c>
      <c r="C1253" t="s" s="3">
        <v>224</v>
      </c>
      <c r="D1253" t="s" s="3">
        <v>225</v>
      </c>
      <c r="E1253" t="s" s="3">
        <v>226</v>
      </c>
      <c r="F1253" t="s" s="3">
        <v>227</v>
      </c>
      <c r="G1253" t="s" s="3">
        <v>228</v>
      </c>
      <c r="H1253" s="4">
        <v>35</v>
      </c>
      <c r="I1253" s="4">
        <v>35</v>
      </c>
      <c r="J1253" t="s" s="3">
        <v>229</v>
      </c>
      <c r="K1253" t="s" s="5">
        <f>HYPERLINK(CONCATENATE("https://eduscol.education.fr/referentiels-professionnels/Cefpep/2021/",J1253))</f>
        <v>230</v>
      </c>
    </row>
    <row r="1254" ht="11.7" customHeight="1">
      <c r="A1254" t="s" s="3">
        <v>1291</v>
      </c>
      <c r="B1254" t="s" s="3">
        <v>231</v>
      </c>
      <c r="C1254" t="s" s="3">
        <v>232</v>
      </c>
      <c r="D1254" t="s" s="3">
        <v>233</v>
      </c>
      <c r="E1254" t="s" s="3">
        <v>234</v>
      </c>
      <c r="F1254" t="s" s="3">
        <v>235</v>
      </c>
      <c r="G1254" t="s" s="3">
        <v>235</v>
      </c>
      <c r="H1254" s="4">
        <v>10</v>
      </c>
      <c r="I1254" s="4">
        <v>30</v>
      </c>
      <c r="J1254" t="s" s="3">
        <v>236</v>
      </c>
      <c r="K1254" t="s" s="5">
        <f>HYPERLINK(CONCATENATE("https://eduscol.education.fr/referentiels-professionnels/Cefpep/2021/",J1254))</f>
        <v>237</v>
      </c>
    </row>
    <row r="1255" ht="11.7" customHeight="1">
      <c r="A1255" t="s" s="3">
        <v>1291</v>
      </c>
      <c r="B1255" t="s" s="3">
        <v>238</v>
      </c>
      <c r="C1255" t="s" s="3">
        <v>239</v>
      </c>
      <c r="D1255" t="s" s="3">
        <v>233</v>
      </c>
      <c r="E1255" t="s" s="3">
        <v>240</v>
      </c>
      <c r="F1255" t="s" s="3">
        <v>241</v>
      </c>
      <c r="G1255" t="s" s="3">
        <v>241</v>
      </c>
      <c r="H1255" s="4">
        <v>10</v>
      </c>
      <c r="I1255" s="4">
        <v>30</v>
      </c>
      <c r="J1255" t="s" s="3">
        <v>242</v>
      </c>
      <c r="K1255" t="s" s="5">
        <f>HYPERLINK(CONCATENATE("https://eduscol.education.fr/referentiels-professionnels/Cefpep/2021/",J1255))</f>
        <v>243</v>
      </c>
    </row>
    <row r="1256" ht="11.7" customHeight="1">
      <c r="A1256" t="s" s="3">
        <v>1291</v>
      </c>
      <c r="B1256" t="s" s="3">
        <v>244</v>
      </c>
      <c r="C1256" t="s" s="3">
        <v>245</v>
      </c>
      <c r="D1256" t="s" s="3">
        <v>233</v>
      </c>
      <c r="E1256" t="s" s="3">
        <v>246</v>
      </c>
      <c r="F1256" t="s" s="3">
        <v>241</v>
      </c>
      <c r="G1256" t="s" s="3">
        <v>241</v>
      </c>
      <c r="H1256" s="4">
        <v>10</v>
      </c>
      <c r="I1256" s="4">
        <v>30</v>
      </c>
      <c r="J1256" t="s" s="3">
        <v>247</v>
      </c>
      <c r="K1256" t="s" s="5">
        <f>HYPERLINK(CONCATENATE("https://eduscol.education.fr/referentiels-professionnels/Cefpep/2021/",J1256))</f>
        <v>248</v>
      </c>
    </row>
    <row r="1257" ht="11.7" customHeight="1">
      <c r="A1257" t="s" s="3">
        <v>1291</v>
      </c>
      <c r="B1257" t="s" s="3">
        <v>249</v>
      </c>
      <c r="C1257" t="s" s="3">
        <v>250</v>
      </c>
      <c r="D1257" t="s" s="3">
        <v>233</v>
      </c>
      <c r="E1257" t="s" s="3">
        <v>116</v>
      </c>
      <c r="F1257" t="s" s="3">
        <v>251</v>
      </c>
      <c r="G1257" t="s" s="3">
        <v>251</v>
      </c>
      <c r="H1257" s="4">
        <v>10</v>
      </c>
      <c r="I1257" s="4">
        <v>30</v>
      </c>
      <c r="J1257" t="s" s="3">
        <v>252</v>
      </c>
      <c r="K1257" t="s" s="5">
        <f>HYPERLINK(CONCATENATE("https://eduscol.education.fr/referentiels-professionnels/Cefpep/2021/",J1257))</f>
        <v>253</v>
      </c>
    </row>
    <row r="1258" ht="11.7" customHeight="1">
      <c r="A1258" t="s" s="3">
        <v>1291</v>
      </c>
      <c r="B1258" t="s" s="3">
        <v>254</v>
      </c>
      <c r="C1258" t="s" s="3">
        <v>255</v>
      </c>
      <c r="D1258" t="s" s="3">
        <v>233</v>
      </c>
      <c r="E1258" t="s" s="3">
        <v>256</v>
      </c>
      <c r="F1258" t="s" s="3">
        <v>251</v>
      </c>
      <c r="G1258" t="s" s="3">
        <v>251</v>
      </c>
      <c r="H1258" s="4">
        <v>10</v>
      </c>
      <c r="I1258" s="4">
        <v>30</v>
      </c>
      <c r="J1258" t="s" s="3">
        <v>257</v>
      </c>
      <c r="K1258" t="s" s="5">
        <f>HYPERLINK(CONCATENATE("https://eduscol.education.fr/referentiels-professionnels/Cefpep/2021/",J1258))</f>
        <v>258</v>
      </c>
    </row>
    <row r="1259" ht="11.7" customHeight="1">
      <c r="A1259" t="s" s="3">
        <v>1291</v>
      </c>
      <c r="B1259" t="s" s="3">
        <v>259</v>
      </c>
      <c r="C1259" t="s" s="3">
        <v>260</v>
      </c>
      <c r="D1259" t="s" s="3">
        <v>233</v>
      </c>
      <c r="E1259" t="s" s="3">
        <v>261</v>
      </c>
      <c r="F1259" t="s" s="3">
        <v>262</v>
      </c>
      <c r="G1259" t="s" s="3">
        <v>262</v>
      </c>
      <c r="H1259" s="4">
        <v>10</v>
      </c>
      <c r="I1259" s="4">
        <v>30</v>
      </c>
      <c r="J1259" t="s" s="3">
        <v>263</v>
      </c>
      <c r="K1259" t="s" s="5">
        <f>HYPERLINK(CONCATENATE("https://eduscol.education.fr/referentiels-professionnels/Cefpep/2021/",J1259))</f>
        <v>264</v>
      </c>
    </row>
    <row r="1260" ht="11.7" customHeight="1">
      <c r="A1260" t="s" s="3">
        <v>1291</v>
      </c>
      <c r="B1260" t="s" s="3">
        <v>265</v>
      </c>
      <c r="C1260" t="s" s="3">
        <v>266</v>
      </c>
      <c r="D1260" t="s" s="3">
        <v>233</v>
      </c>
      <c r="E1260" t="s" s="3">
        <v>267</v>
      </c>
      <c r="F1260" t="s" s="3">
        <v>268</v>
      </c>
      <c r="G1260" t="s" s="3">
        <v>268</v>
      </c>
      <c r="H1260" s="4">
        <v>10</v>
      </c>
      <c r="I1260" s="4">
        <v>30</v>
      </c>
      <c r="J1260" t="s" s="3">
        <v>269</v>
      </c>
      <c r="K1260" t="s" s="5">
        <f>HYPERLINK(CONCATENATE("https://eduscol.education.fr/referentiels-professionnels/Cefpep/2021/",J1260))</f>
        <v>270</v>
      </c>
    </row>
    <row r="1261" ht="11.7" customHeight="1">
      <c r="A1261" t="s" s="3">
        <v>1291</v>
      </c>
      <c r="B1261" t="s" s="3">
        <v>271</v>
      </c>
      <c r="C1261" t="s" s="3">
        <v>272</v>
      </c>
      <c r="D1261" t="s" s="3">
        <v>233</v>
      </c>
      <c r="E1261" t="s" s="3">
        <v>273</v>
      </c>
      <c r="F1261" t="s" s="3">
        <v>268</v>
      </c>
      <c r="G1261" t="s" s="3">
        <v>268</v>
      </c>
      <c r="H1261" s="4">
        <v>10</v>
      </c>
      <c r="I1261" s="4">
        <v>30</v>
      </c>
      <c r="J1261" t="s" s="3">
        <v>274</v>
      </c>
      <c r="K1261" t="s" s="5">
        <f>HYPERLINK(CONCATENATE("https://eduscol.education.fr/referentiels-professionnels/Cefpep/2021/",J1261))</f>
        <v>275</v>
      </c>
    </row>
    <row r="1262" ht="11.7" customHeight="1">
      <c r="A1262" t="s" s="3">
        <v>1291</v>
      </c>
      <c r="B1262" t="s" s="3">
        <v>276</v>
      </c>
      <c r="C1262" t="s" s="3">
        <v>277</v>
      </c>
      <c r="D1262" t="s" s="3">
        <v>233</v>
      </c>
      <c r="E1262" t="s" s="3">
        <v>278</v>
      </c>
      <c r="F1262" t="s" s="3">
        <v>268</v>
      </c>
      <c r="G1262" t="s" s="3">
        <v>268</v>
      </c>
      <c r="H1262" s="4">
        <v>10</v>
      </c>
      <c r="I1262" s="4">
        <v>30</v>
      </c>
      <c r="J1262" t="s" s="3">
        <v>279</v>
      </c>
      <c r="K1262" t="s" s="5">
        <f>HYPERLINK(CONCATENATE("https://eduscol.education.fr/referentiels-professionnels/Cefpep/2021/",J1262))</f>
        <v>280</v>
      </c>
    </row>
    <row r="1263" ht="11.7" customHeight="1">
      <c r="A1263" t="s" s="3">
        <v>1291</v>
      </c>
      <c r="B1263" t="s" s="3">
        <v>281</v>
      </c>
      <c r="C1263" t="s" s="3">
        <v>282</v>
      </c>
      <c r="D1263" t="s" s="3">
        <v>233</v>
      </c>
      <c r="E1263" t="s" s="3">
        <v>283</v>
      </c>
      <c r="F1263" t="s" s="3">
        <v>284</v>
      </c>
      <c r="G1263" t="s" s="3">
        <v>284</v>
      </c>
      <c r="H1263" s="4">
        <v>10</v>
      </c>
      <c r="I1263" s="4">
        <v>30</v>
      </c>
      <c r="J1263" t="s" s="3">
        <v>285</v>
      </c>
      <c r="K1263" t="s" s="5">
        <f>HYPERLINK(CONCATENATE("https://eduscol.education.fr/referentiels-professionnels/Cefpep/2021/",J1263))</f>
        <v>286</v>
      </c>
    </row>
    <row r="1264" ht="11.7" customHeight="1">
      <c r="A1264" t="s" s="3">
        <v>1291</v>
      </c>
      <c r="B1264" t="s" s="3">
        <v>287</v>
      </c>
      <c r="C1264" t="s" s="3">
        <v>288</v>
      </c>
      <c r="D1264" t="s" s="3">
        <v>289</v>
      </c>
      <c r="E1264" t="s" s="3">
        <v>290</v>
      </c>
      <c r="F1264" t="s" s="3">
        <v>291</v>
      </c>
      <c r="G1264" t="s" s="3">
        <v>291</v>
      </c>
      <c r="H1264" s="4">
        <v>20</v>
      </c>
      <c r="I1264" s="4">
        <v>60</v>
      </c>
      <c r="J1264" t="s" s="3">
        <v>292</v>
      </c>
      <c r="K1264" t="s" s="5">
        <f>HYPERLINK(CONCATENATE("https://eduscol.education.fr/referentiels-professionnels/Cefpep/2021/",J1264))</f>
        <v>293</v>
      </c>
    </row>
    <row r="1265" ht="11.7" customHeight="1">
      <c r="A1265" t="s" s="3">
        <v>1291</v>
      </c>
      <c r="B1265" t="s" s="3">
        <v>294</v>
      </c>
      <c r="C1265" t="s" s="3">
        <v>295</v>
      </c>
      <c r="D1265" t="s" s="3">
        <v>289</v>
      </c>
      <c r="E1265" t="s" s="3">
        <v>290</v>
      </c>
      <c r="F1265" t="s" s="3">
        <v>296</v>
      </c>
      <c r="G1265" t="s" s="3">
        <v>296</v>
      </c>
      <c r="H1265" s="4">
        <v>10</v>
      </c>
      <c r="I1265" s="4">
        <v>40</v>
      </c>
      <c r="J1265" t="s" s="3">
        <v>297</v>
      </c>
      <c r="K1265" t="s" s="5">
        <f>HYPERLINK(CONCATENATE("https://eduscol.education.fr/referentiels-professionnels/Cefpep/2021/",J1265))</f>
        <v>298</v>
      </c>
    </row>
    <row r="1266" ht="11.7" customHeight="1">
      <c r="A1266" t="s" s="3">
        <v>1291</v>
      </c>
      <c r="B1266" t="s" s="3">
        <v>299</v>
      </c>
      <c r="C1266" t="s" s="3">
        <v>288</v>
      </c>
      <c r="D1266" t="s" s="3">
        <v>289</v>
      </c>
      <c r="E1266" t="s" s="3">
        <v>290</v>
      </c>
      <c r="F1266" t="s" s="3">
        <v>300</v>
      </c>
      <c r="G1266" t="s" s="3">
        <v>300</v>
      </c>
      <c r="H1266" s="4">
        <v>20</v>
      </c>
      <c r="I1266" s="4">
        <v>60</v>
      </c>
      <c r="J1266" t="s" s="3">
        <v>301</v>
      </c>
      <c r="K1266" t="s" s="5">
        <f>HYPERLINK(CONCATENATE("https://eduscol.education.fr/referentiels-professionnels/Cefpep/2021/",J1266))</f>
        <v>302</v>
      </c>
    </row>
    <row r="1267" ht="11.7" customHeight="1">
      <c r="A1267" t="s" s="3">
        <v>1291</v>
      </c>
      <c r="B1267" t="s" s="3">
        <v>303</v>
      </c>
      <c r="C1267" t="s" s="3">
        <v>288</v>
      </c>
      <c r="D1267" t="s" s="3">
        <v>289</v>
      </c>
      <c r="E1267" t="s" s="3">
        <v>290</v>
      </c>
      <c r="F1267" t="s" s="3">
        <v>304</v>
      </c>
      <c r="G1267" t="s" s="3">
        <v>304</v>
      </c>
      <c r="H1267" s="4">
        <v>20</v>
      </c>
      <c r="I1267" s="4">
        <v>60</v>
      </c>
      <c r="J1267" t="s" s="3">
        <v>305</v>
      </c>
      <c r="K1267" t="s" s="5">
        <f>HYPERLINK(CONCATENATE("https://eduscol.education.fr/referentiels-professionnels/Cefpep/2021/",J1267))</f>
        <v>306</v>
      </c>
    </row>
    <row r="1268" ht="11.7" customHeight="1">
      <c r="A1268" t="s" s="3">
        <v>1291</v>
      </c>
      <c r="B1268" t="s" s="3">
        <v>307</v>
      </c>
      <c r="C1268" t="s" s="3">
        <v>295</v>
      </c>
      <c r="D1268" t="s" s="3">
        <v>289</v>
      </c>
      <c r="E1268" t="s" s="3">
        <v>290</v>
      </c>
      <c r="F1268" t="s" s="3">
        <v>308</v>
      </c>
      <c r="G1268" t="s" s="3">
        <v>308</v>
      </c>
      <c r="H1268" s="4">
        <v>10</v>
      </c>
      <c r="I1268" s="4">
        <v>40</v>
      </c>
      <c r="J1268" t="s" s="3">
        <v>309</v>
      </c>
      <c r="K1268" t="s" s="5">
        <f>HYPERLINK(CONCATENATE("https://eduscol.education.fr/referentiels-professionnels/Cefpep/2021/",J1268))</f>
        <v>310</v>
      </c>
    </row>
    <row r="1269" ht="11.7" customHeight="1">
      <c r="A1269" t="s" s="3">
        <v>1291</v>
      </c>
      <c r="B1269" t="s" s="3">
        <v>318</v>
      </c>
      <c r="C1269" t="s" s="3">
        <v>319</v>
      </c>
      <c r="D1269" t="s" s="3">
        <v>320</v>
      </c>
      <c r="E1269" t="s" s="3">
        <v>321</v>
      </c>
      <c r="F1269" t="s" s="3">
        <v>322</v>
      </c>
      <c r="G1269" t="s" s="3">
        <v>322</v>
      </c>
      <c r="H1269" s="4">
        <v>6</v>
      </c>
      <c r="I1269" s="4">
        <v>20</v>
      </c>
      <c r="J1269" t="s" s="3">
        <v>323</v>
      </c>
      <c r="K1269" t="s" s="5">
        <f>HYPERLINK(CONCATENATE("https://eduscol.education.fr/referentiels-professionnels/Cefpep/2021/",J1269))</f>
        <v>324</v>
      </c>
    </row>
    <row r="1270" ht="11.7" customHeight="1">
      <c r="A1270" t="s" s="3">
        <v>1291</v>
      </c>
      <c r="B1270" t="s" s="3">
        <v>325</v>
      </c>
      <c r="C1270" t="s" s="3">
        <v>326</v>
      </c>
      <c r="D1270" t="s" s="3">
        <v>320</v>
      </c>
      <c r="E1270" t="s" s="3">
        <v>327</v>
      </c>
      <c r="F1270" t="s" s="3">
        <v>328</v>
      </c>
      <c r="G1270" t="s" s="3">
        <v>328</v>
      </c>
      <c r="H1270" s="4">
        <v>6</v>
      </c>
      <c r="I1270" s="4">
        <v>20</v>
      </c>
      <c r="J1270" t="s" s="3">
        <v>329</v>
      </c>
      <c r="K1270" t="s" s="5">
        <f>HYPERLINK(CONCATENATE("https://eduscol.education.fr/referentiels-professionnels/Cefpep/2021/",J1270))</f>
        <v>330</v>
      </c>
    </row>
    <row r="1271" ht="11.7" customHeight="1">
      <c r="A1271" t="s" s="3">
        <v>1291</v>
      </c>
      <c r="B1271" t="s" s="3">
        <v>331</v>
      </c>
      <c r="C1271" t="s" s="3">
        <v>326</v>
      </c>
      <c r="D1271" t="s" s="3">
        <v>320</v>
      </c>
      <c r="E1271" t="s" s="3">
        <v>327</v>
      </c>
      <c r="F1271" t="s" s="3">
        <v>332</v>
      </c>
      <c r="G1271" t="s" s="3">
        <v>332</v>
      </c>
      <c r="H1271" s="4">
        <v>6</v>
      </c>
      <c r="I1271" s="4">
        <v>20</v>
      </c>
      <c r="J1271" t="s" s="3">
        <v>333</v>
      </c>
      <c r="K1271" t="s" s="5">
        <f>HYPERLINK(CONCATENATE("https://eduscol.education.fr/referentiels-professionnels/Cefpep/2021/",J1271))</f>
        <v>334</v>
      </c>
    </row>
    <row r="1272" ht="11.7" customHeight="1">
      <c r="A1272" t="s" s="3">
        <v>1291</v>
      </c>
      <c r="B1272" t="s" s="3">
        <v>335</v>
      </c>
      <c r="C1272" t="s" s="3">
        <v>336</v>
      </c>
      <c r="D1272" t="s" s="3">
        <v>320</v>
      </c>
      <c r="E1272" t="s" s="3">
        <v>337</v>
      </c>
      <c r="F1272" t="s" s="3">
        <v>338</v>
      </c>
      <c r="G1272" t="s" s="3">
        <v>338</v>
      </c>
      <c r="H1272" s="4">
        <v>6</v>
      </c>
      <c r="I1272" s="4">
        <v>20</v>
      </c>
      <c r="J1272" t="s" s="3">
        <v>339</v>
      </c>
      <c r="K1272" t="s" s="5">
        <f>HYPERLINK(CONCATENATE("https://eduscol.education.fr/referentiels-professionnels/Cefpep/2021/",J1272))</f>
        <v>340</v>
      </c>
    </row>
    <row r="1273" ht="11.7" customHeight="1">
      <c r="A1273" t="s" s="3">
        <v>1291</v>
      </c>
      <c r="B1273" t="s" s="3">
        <v>341</v>
      </c>
      <c r="C1273" t="s" s="3">
        <v>336</v>
      </c>
      <c r="D1273" t="s" s="3">
        <v>320</v>
      </c>
      <c r="E1273" t="s" s="3">
        <v>337</v>
      </c>
      <c r="F1273" t="s" s="3">
        <v>342</v>
      </c>
      <c r="G1273" t="s" s="3">
        <v>342</v>
      </c>
      <c r="H1273" s="4">
        <v>6</v>
      </c>
      <c r="I1273" s="4">
        <v>20</v>
      </c>
      <c r="J1273" t="s" s="3">
        <v>343</v>
      </c>
      <c r="K1273" t="s" s="5">
        <f>HYPERLINK(CONCATENATE("https://eduscol.education.fr/referentiels-professionnels/Cefpep/2021/",J1273))</f>
        <v>344</v>
      </c>
    </row>
    <row r="1274" ht="11.7" customHeight="1">
      <c r="A1274" t="s" s="3">
        <v>1291</v>
      </c>
      <c r="B1274" t="s" s="3">
        <v>345</v>
      </c>
      <c r="C1274" t="s" s="3">
        <v>346</v>
      </c>
      <c r="D1274" t="s" s="3">
        <v>320</v>
      </c>
      <c r="E1274" t="s" s="3">
        <v>218</v>
      </c>
      <c r="F1274" t="s" s="3">
        <v>347</v>
      </c>
      <c r="G1274" t="s" s="3">
        <v>347</v>
      </c>
      <c r="H1274" s="4">
        <v>6</v>
      </c>
      <c r="I1274" s="4">
        <v>20</v>
      </c>
      <c r="J1274" t="s" s="3">
        <v>348</v>
      </c>
      <c r="K1274" t="s" s="5">
        <f>HYPERLINK(CONCATENATE("https://eduscol.education.fr/referentiels-professionnels/Cefpep/2021/",J1274))</f>
        <v>349</v>
      </c>
    </row>
    <row r="1275" ht="11.7" customHeight="1">
      <c r="A1275" t="s" s="3">
        <v>1291</v>
      </c>
      <c r="B1275" t="s" s="3">
        <v>350</v>
      </c>
      <c r="C1275" t="s" s="3">
        <v>351</v>
      </c>
      <c r="D1275" t="s" s="3">
        <v>320</v>
      </c>
      <c r="E1275" t="s" s="3">
        <v>321</v>
      </c>
      <c r="F1275" t="s" s="3">
        <v>352</v>
      </c>
      <c r="G1275" t="s" s="3">
        <v>352</v>
      </c>
      <c r="H1275" s="4">
        <v>6</v>
      </c>
      <c r="I1275" s="4">
        <v>20</v>
      </c>
      <c r="J1275" t="s" s="3">
        <v>353</v>
      </c>
      <c r="K1275" t="s" s="5">
        <f>HYPERLINK(CONCATENATE("https://eduscol.education.fr/referentiels-professionnels/Cefpep/2021/",J1275))</f>
        <v>354</v>
      </c>
    </row>
    <row r="1276" ht="11.7" customHeight="1">
      <c r="A1276" t="s" s="3">
        <v>1291</v>
      </c>
      <c r="B1276" t="s" s="3">
        <v>355</v>
      </c>
      <c r="C1276" t="s" s="3">
        <v>356</v>
      </c>
      <c r="D1276" t="s" s="3">
        <v>320</v>
      </c>
      <c r="E1276" t="s" s="3">
        <v>261</v>
      </c>
      <c r="F1276" t="s" s="3">
        <v>357</v>
      </c>
      <c r="G1276" t="s" s="3">
        <v>357</v>
      </c>
      <c r="H1276" s="4">
        <v>6</v>
      </c>
      <c r="I1276" s="4">
        <v>20</v>
      </c>
      <c r="J1276" t="s" s="3">
        <v>358</v>
      </c>
      <c r="K1276" t="s" s="5">
        <f>HYPERLINK(CONCATENATE("https://eduscol.education.fr/referentiels-professionnels/Cefpep/2021/",J1276))</f>
        <v>359</v>
      </c>
    </row>
    <row r="1277" ht="11.7" customHeight="1">
      <c r="A1277" t="s" s="3">
        <v>1291</v>
      </c>
      <c r="B1277" t="s" s="3">
        <v>360</v>
      </c>
      <c r="C1277" t="s" s="3">
        <v>361</v>
      </c>
      <c r="D1277" t="s" s="3">
        <v>320</v>
      </c>
      <c r="E1277" t="s" s="3">
        <v>142</v>
      </c>
      <c r="F1277" t="s" s="3">
        <v>362</v>
      </c>
      <c r="G1277" t="s" s="3">
        <v>362</v>
      </c>
      <c r="H1277" s="4">
        <v>6</v>
      </c>
      <c r="I1277" s="4">
        <v>20</v>
      </c>
      <c r="J1277" t="s" s="3">
        <v>363</v>
      </c>
      <c r="K1277" t="s" s="5">
        <f>HYPERLINK(CONCATENATE("https://eduscol.education.fr/referentiels-professionnels/Cefpep/2021/",J1277))</f>
        <v>364</v>
      </c>
    </row>
    <row r="1278" ht="11.7" customHeight="1">
      <c r="A1278" t="s" s="3">
        <v>1291</v>
      </c>
      <c r="B1278" t="s" s="3">
        <v>365</v>
      </c>
      <c r="C1278" t="s" s="3">
        <v>366</v>
      </c>
      <c r="D1278" t="s" s="3">
        <v>320</v>
      </c>
      <c r="E1278" t="s" s="3">
        <v>218</v>
      </c>
      <c r="F1278" t="s" s="3">
        <v>367</v>
      </c>
      <c r="G1278" t="s" s="3">
        <v>367</v>
      </c>
      <c r="H1278" s="4">
        <v>6</v>
      </c>
      <c r="I1278" s="4">
        <v>20</v>
      </c>
      <c r="J1278" t="s" s="3">
        <v>368</v>
      </c>
      <c r="K1278" t="s" s="5">
        <f>HYPERLINK(CONCATENATE("https://eduscol.education.fr/referentiels-professionnels/Cefpep/2021/",J1278))</f>
        <v>369</v>
      </c>
    </row>
    <row r="1279" ht="11.7" customHeight="1">
      <c r="A1279" t="s" s="3">
        <v>1291</v>
      </c>
      <c r="B1279" t="s" s="3">
        <v>370</v>
      </c>
      <c r="C1279" t="s" s="3">
        <v>371</v>
      </c>
      <c r="D1279" t="s" s="3">
        <v>320</v>
      </c>
      <c r="E1279" t="s" s="3">
        <v>372</v>
      </c>
      <c r="F1279" t="s" s="3">
        <v>373</v>
      </c>
      <c r="G1279" t="s" s="3">
        <v>373</v>
      </c>
      <c r="H1279" s="4">
        <v>6</v>
      </c>
      <c r="I1279" s="4">
        <v>20</v>
      </c>
      <c r="J1279" t="s" s="3">
        <v>374</v>
      </c>
      <c r="K1279" t="s" s="5">
        <f>HYPERLINK(CONCATENATE("https://eduscol.education.fr/referentiels-professionnels/Cefpep/2021/",J1279))</f>
        <v>375</v>
      </c>
    </row>
    <row r="1280" ht="11.7" customHeight="1">
      <c r="A1280" t="s" s="3">
        <v>1291</v>
      </c>
      <c r="B1280" t="s" s="3">
        <v>376</v>
      </c>
      <c r="C1280" t="s" s="3">
        <v>371</v>
      </c>
      <c r="D1280" t="s" s="3">
        <v>320</v>
      </c>
      <c r="E1280" t="s" s="3">
        <v>377</v>
      </c>
      <c r="F1280" t="s" s="3">
        <v>378</v>
      </c>
      <c r="G1280" t="s" s="3">
        <v>378</v>
      </c>
      <c r="H1280" s="4">
        <v>6</v>
      </c>
      <c r="I1280" s="4">
        <v>20</v>
      </c>
      <c r="J1280" t="s" s="3">
        <v>379</v>
      </c>
      <c r="K1280" t="s" s="5">
        <f>HYPERLINK(CONCATENATE("https://eduscol.education.fr/referentiels-professionnels/Cefpep/2021/",J1280))</f>
        <v>380</v>
      </c>
    </row>
    <row r="1281" ht="11.7" customHeight="1">
      <c r="A1281" t="s" s="3">
        <v>1291</v>
      </c>
      <c r="B1281" t="s" s="3">
        <v>381</v>
      </c>
      <c r="C1281" t="s" s="3">
        <v>382</v>
      </c>
      <c r="D1281" t="s" s="3">
        <v>383</v>
      </c>
      <c r="E1281" t="s" s="3">
        <v>384</v>
      </c>
      <c r="F1281" t="s" s="3">
        <v>385</v>
      </c>
      <c r="G1281" t="s" s="3">
        <v>385</v>
      </c>
      <c r="H1281" s="4">
        <v>30</v>
      </c>
      <c r="I1281" s="4">
        <v>30</v>
      </c>
      <c r="J1281" t="s" s="3">
        <v>386</v>
      </c>
      <c r="K1281" t="s" s="5">
        <f>HYPERLINK(CONCATENATE("https://eduscol.education.fr/referentiels-professionnels/Cefpep/2021/",J1281))</f>
        <v>387</v>
      </c>
    </row>
    <row r="1282" ht="11.7" customHeight="1">
      <c r="A1282" t="s" s="3">
        <v>1291</v>
      </c>
      <c r="B1282" t="s" s="3">
        <v>388</v>
      </c>
      <c r="C1282" t="s" s="3">
        <v>382</v>
      </c>
      <c r="D1282" t="s" s="3">
        <v>389</v>
      </c>
      <c r="E1282" t="s" s="3">
        <v>390</v>
      </c>
      <c r="F1282" t="s" s="3">
        <v>391</v>
      </c>
      <c r="G1282" t="s" s="3">
        <v>391</v>
      </c>
      <c r="H1282" s="4">
        <v>12</v>
      </c>
      <c r="I1282" s="4">
        <v>25</v>
      </c>
      <c r="J1282" t="s" s="3">
        <v>392</v>
      </c>
      <c r="K1282" t="s" s="5">
        <f>HYPERLINK(CONCATENATE("https://eduscol.education.fr/referentiels-professionnels/Cefpep/2021/",J1282))</f>
        <v>393</v>
      </c>
    </row>
    <row r="1283" ht="11.7" customHeight="1">
      <c r="A1283" t="s" s="3">
        <v>1291</v>
      </c>
      <c r="B1283" t="s" s="3">
        <v>394</v>
      </c>
      <c r="C1283" t="s" s="3">
        <v>395</v>
      </c>
      <c r="D1283" t="s" s="3">
        <v>396</v>
      </c>
      <c r="E1283" t="s" s="3">
        <v>397</v>
      </c>
      <c r="F1283" t="s" s="3">
        <v>398</v>
      </c>
      <c r="G1283" t="s" s="3">
        <v>398</v>
      </c>
      <c r="H1283" s="4">
        <v>100</v>
      </c>
      <c r="I1283" s="4">
        <v>200</v>
      </c>
      <c r="J1283" t="s" s="3">
        <v>399</v>
      </c>
      <c r="K1283" t="s" s="5">
        <f>HYPERLINK(CONCATENATE("https://eduscol.education.fr/referentiels-professionnels/Cefpep/2021/",J1283))</f>
        <v>400</v>
      </c>
    </row>
    <row r="1284" ht="11.7" customHeight="1">
      <c r="A1284" t="s" s="3">
        <v>1291</v>
      </c>
      <c r="B1284" t="s" s="3">
        <v>401</v>
      </c>
      <c r="C1284" t="s" s="3">
        <v>402</v>
      </c>
      <c r="D1284" t="s" s="3">
        <v>403</v>
      </c>
      <c r="E1284" t="s" s="3">
        <v>404</v>
      </c>
      <c r="F1284" t="s" s="3">
        <v>61</v>
      </c>
      <c r="G1284" t="s" s="3">
        <v>61</v>
      </c>
      <c r="H1284" s="4">
        <v>100</v>
      </c>
      <c r="I1284" s="4">
        <v>100</v>
      </c>
      <c r="J1284" t="s" s="3">
        <v>405</v>
      </c>
      <c r="K1284" t="s" s="5">
        <f>HYPERLINK(CONCATENATE("https://eduscol.education.fr/referentiels-professionnels/Cefpep/2021/",J1284))</f>
        <v>406</v>
      </c>
    </row>
    <row r="1285" ht="11.7" customHeight="1">
      <c r="A1285" t="s" s="3">
        <v>1291</v>
      </c>
      <c r="B1285" t="s" s="3">
        <v>407</v>
      </c>
      <c r="C1285" t="s" s="3">
        <v>408</v>
      </c>
      <c r="D1285" t="s" s="3">
        <v>409</v>
      </c>
      <c r="E1285" t="s" s="3">
        <v>410</v>
      </c>
      <c r="F1285" t="s" s="3">
        <v>332</v>
      </c>
      <c r="G1285" t="s" s="3">
        <v>332</v>
      </c>
      <c r="H1285" s="4">
        <v>1</v>
      </c>
      <c r="I1285" s="4">
        <v>4</v>
      </c>
      <c r="J1285" t="s" s="3">
        <v>411</v>
      </c>
      <c r="K1285" t="s" s="5">
        <f>HYPERLINK(CONCATENATE("https://eduscol.education.fr/referentiels-professionnels/Cefpep/2021/",J1285))</f>
        <v>412</v>
      </c>
    </row>
    <row r="1286" ht="11.7" customHeight="1">
      <c r="A1286" t="s" s="3">
        <v>1291</v>
      </c>
      <c r="B1286" t="s" s="3">
        <v>413</v>
      </c>
      <c r="C1286" t="s" s="3">
        <v>414</v>
      </c>
      <c r="D1286" t="s" s="3">
        <v>415</v>
      </c>
      <c r="E1286" t="s" s="3">
        <v>416</v>
      </c>
      <c r="F1286" t="s" s="3">
        <v>417</v>
      </c>
      <c r="G1286" t="s" s="3">
        <v>418</v>
      </c>
      <c r="H1286" s="4">
        <v>4</v>
      </c>
      <c r="I1286" s="4">
        <v>4</v>
      </c>
      <c r="J1286" t="s" s="3">
        <v>419</v>
      </c>
      <c r="K1286" t="s" s="5">
        <f>HYPERLINK(CONCATENATE("https://eduscol.education.fr/referentiels-professionnels/Cefpep/2021/",J1286))</f>
        <v>420</v>
      </c>
    </row>
    <row r="1287" ht="11.7" customHeight="1">
      <c r="A1287" t="s" s="3">
        <v>1291</v>
      </c>
      <c r="B1287" t="s" s="3">
        <v>421</v>
      </c>
      <c r="C1287" t="s" s="3">
        <v>422</v>
      </c>
      <c r="D1287" t="s" s="3">
        <v>415</v>
      </c>
      <c r="E1287" t="s" s="3">
        <v>416</v>
      </c>
      <c r="F1287" t="s" s="3">
        <v>423</v>
      </c>
      <c r="G1287" t="s" s="3">
        <v>424</v>
      </c>
      <c r="H1287" s="4">
        <v>4</v>
      </c>
      <c r="I1287" s="4">
        <v>4</v>
      </c>
      <c r="J1287" t="s" s="3">
        <v>425</v>
      </c>
      <c r="K1287" t="s" s="5">
        <f>HYPERLINK(CONCATENATE("https://eduscol.education.fr/referentiels-professionnels/Cefpep/2021/",J1287))</f>
        <v>426</v>
      </c>
    </row>
    <row r="1288" ht="11.7" customHeight="1">
      <c r="A1288" t="s" s="3">
        <v>1291</v>
      </c>
      <c r="B1288" t="s" s="3">
        <v>427</v>
      </c>
      <c r="C1288" t="s" s="3">
        <v>428</v>
      </c>
      <c r="D1288" t="s" s="3">
        <v>415</v>
      </c>
      <c r="E1288" t="s" s="3">
        <v>416</v>
      </c>
      <c r="F1288" t="s" s="3">
        <v>429</v>
      </c>
      <c r="G1288" t="s" s="3">
        <v>314</v>
      </c>
      <c r="H1288" s="4">
        <v>4</v>
      </c>
      <c r="I1288" s="4">
        <v>4</v>
      </c>
      <c r="J1288" t="s" s="3">
        <v>430</v>
      </c>
      <c r="K1288" t="s" s="5">
        <f>HYPERLINK(CONCATENATE("https://eduscol.education.fr/referentiels-professionnels/Cefpep/2021/",J1288))</f>
        <v>431</v>
      </c>
    </row>
    <row r="1289" ht="11.7" customHeight="1">
      <c r="A1289" t="s" s="3">
        <v>1291</v>
      </c>
      <c r="B1289" t="s" s="3">
        <v>1255</v>
      </c>
      <c r="C1289" t="s" s="3">
        <v>1256</v>
      </c>
      <c r="D1289" t="s" s="3">
        <v>415</v>
      </c>
      <c r="E1289" t="s" s="3">
        <v>416</v>
      </c>
      <c r="F1289" t="s" s="3">
        <v>1257</v>
      </c>
      <c r="G1289" t="s" s="3">
        <v>1257</v>
      </c>
      <c r="H1289" s="4">
        <v>4</v>
      </c>
      <c r="I1289" s="4">
        <v>4</v>
      </c>
      <c r="J1289" t="s" s="3">
        <v>1258</v>
      </c>
      <c r="K1289" t="s" s="5">
        <f>HYPERLINK(CONCATENATE("https://eduscol.education.fr/referentiels-professionnels/Cefpep/2021/",J1289))</f>
        <v>1259</v>
      </c>
    </row>
    <row r="1290" ht="11.7" customHeight="1">
      <c r="A1290" t="s" s="3">
        <v>1291</v>
      </c>
      <c r="B1290" t="s" s="3">
        <v>432</v>
      </c>
      <c r="C1290" t="s" s="3">
        <v>433</v>
      </c>
      <c r="D1290" t="s" s="3">
        <v>403</v>
      </c>
      <c r="E1290" t="s" s="3">
        <v>434</v>
      </c>
      <c r="F1290" t="s" s="3">
        <v>435</v>
      </c>
      <c r="G1290" t="s" s="3">
        <v>435</v>
      </c>
      <c r="H1290" s="4">
        <v>10</v>
      </c>
      <c r="I1290" s="4">
        <v>100</v>
      </c>
      <c r="J1290" t="s" s="3">
        <v>436</v>
      </c>
      <c r="K1290" t="s" s="5">
        <f>HYPERLINK(CONCATENATE("https://eduscol.education.fr/referentiels-professionnels/Cefpep/2021/",J1290))</f>
        <v>437</v>
      </c>
    </row>
    <row r="1291" ht="11.7" customHeight="1">
      <c r="A1291" t="s" s="3">
        <v>1291</v>
      </c>
      <c r="B1291" t="s" s="3">
        <v>438</v>
      </c>
      <c r="C1291" t="s" s="3">
        <v>439</v>
      </c>
      <c r="D1291" t="s" s="3">
        <v>440</v>
      </c>
      <c r="E1291" t="s" s="3">
        <v>226</v>
      </c>
      <c r="F1291" t="s" s="3">
        <v>322</v>
      </c>
      <c r="G1291" t="s" s="3">
        <v>322</v>
      </c>
      <c r="H1291" s="4">
        <v>10</v>
      </c>
      <c r="I1291" s="4">
        <v>12</v>
      </c>
      <c r="J1291" t="s" s="3">
        <v>441</v>
      </c>
      <c r="K1291" t="s" s="5">
        <f>HYPERLINK(CONCATENATE("https://eduscol.education.fr/referentiels-professionnels/Cefpep/2021/",J1291))</f>
        <v>442</v>
      </c>
    </row>
    <row r="1292" ht="11.7" customHeight="1">
      <c r="A1292" t="s" s="3">
        <v>1291</v>
      </c>
      <c r="B1292" t="s" s="3">
        <v>443</v>
      </c>
      <c r="C1292" t="s" s="3">
        <v>444</v>
      </c>
      <c r="D1292" t="s" s="3">
        <v>440</v>
      </c>
      <c r="E1292" t="s" s="3">
        <v>226</v>
      </c>
      <c r="F1292" t="s" s="3">
        <v>296</v>
      </c>
      <c r="G1292" t="s" s="3">
        <v>296</v>
      </c>
      <c r="H1292" s="4">
        <v>12</v>
      </c>
      <c r="I1292" s="4">
        <v>15</v>
      </c>
      <c r="J1292" t="s" s="3">
        <v>445</v>
      </c>
      <c r="K1292" t="s" s="5">
        <f>HYPERLINK(CONCATENATE("https://eduscol.education.fr/referentiels-professionnels/Cefpep/2021/",J1292))</f>
        <v>446</v>
      </c>
    </row>
    <row r="1293" ht="11.7" customHeight="1">
      <c r="A1293" t="s" s="3">
        <v>1291</v>
      </c>
      <c r="B1293" t="s" s="3">
        <v>447</v>
      </c>
      <c r="C1293" t="s" s="3">
        <v>448</v>
      </c>
      <c r="D1293" t="s" s="3">
        <v>440</v>
      </c>
      <c r="E1293" t="s" s="3">
        <v>226</v>
      </c>
      <c r="F1293" t="s" s="3">
        <v>449</v>
      </c>
      <c r="G1293" t="s" s="3">
        <v>449</v>
      </c>
      <c r="H1293" s="4">
        <v>12</v>
      </c>
      <c r="I1293" s="4">
        <v>15</v>
      </c>
      <c r="J1293" t="s" s="3">
        <v>450</v>
      </c>
      <c r="K1293" t="s" s="5">
        <f>HYPERLINK(CONCATENATE("https://eduscol.education.fr/referentiels-professionnels/Cefpep/2021/",J1293))</f>
        <v>451</v>
      </c>
    </row>
    <row r="1294" ht="11.7" customHeight="1">
      <c r="A1294" t="s" s="3">
        <v>1291</v>
      </c>
      <c r="B1294" t="s" s="3">
        <v>452</v>
      </c>
      <c r="C1294" t="s" s="3">
        <v>453</v>
      </c>
      <c r="D1294" t="s" s="3">
        <v>320</v>
      </c>
      <c r="E1294" t="s" s="3">
        <v>454</v>
      </c>
      <c r="F1294" t="s" s="3">
        <v>455</v>
      </c>
      <c r="G1294" t="s" s="3">
        <v>455</v>
      </c>
      <c r="H1294" s="4">
        <v>6</v>
      </c>
      <c r="I1294" s="4">
        <v>20</v>
      </c>
      <c r="J1294" t="s" s="3">
        <v>456</v>
      </c>
      <c r="K1294" t="s" s="5">
        <f>HYPERLINK(CONCATENATE("https://eduscol.education.fr/referentiels-professionnels/Cefpep/2021/",J1294))</f>
        <v>457</v>
      </c>
    </row>
    <row r="1295" ht="11.7" customHeight="1">
      <c r="A1295" t="s" s="3">
        <v>1291</v>
      </c>
      <c r="B1295" t="s" s="3">
        <v>458</v>
      </c>
      <c r="C1295" t="s" s="3">
        <v>459</v>
      </c>
      <c r="D1295" t="s" s="3">
        <v>320</v>
      </c>
      <c r="E1295" t="s" s="3">
        <v>337</v>
      </c>
      <c r="F1295" t="s" s="3">
        <v>460</v>
      </c>
      <c r="G1295" t="s" s="3">
        <v>460</v>
      </c>
      <c r="H1295" s="4">
        <v>6</v>
      </c>
      <c r="I1295" s="4">
        <v>20</v>
      </c>
      <c r="J1295" t="s" s="3">
        <v>461</v>
      </c>
      <c r="K1295" t="s" s="5">
        <f>HYPERLINK(CONCATENATE("https://eduscol.education.fr/referentiels-professionnels/Cefpep/2021/",J1295))</f>
        <v>462</v>
      </c>
    </row>
    <row r="1296" ht="11.7" customHeight="1">
      <c r="A1296" t="s" s="3">
        <v>1291</v>
      </c>
      <c r="B1296" t="s" s="3">
        <v>463</v>
      </c>
      <c r="C1296" t="s" s="3">
        <v>464</v>
      </c>
      <c r="D1296" t="s" s="3">
        <v>320</v>
      </c>
      <c r="E1296" t="s" s="3">
        <v>142</v>
      </c>
      <c r="F1296" t="s" s="3">
        <v>465</v>
      </c>
      <c r="G1296" t="s" s="3">
        <v>465</v>
      </c>
      <c r="H1296" s="4">
        <v>6</v>
      </c>
      <c r="I1296" s="4">
        <v>20</v>
      </c>
      <c r="J1296" t="s" s="3">
        <v>466</v>
      </c>
      <c r="K1296" t="s" s="5">
        <f>HYPERLINK(CONCATENATE("https://eduscol.education.fr/referentiels-professionnels/Cefpep/2021/",J1296))</f>
        <v>467</v>
      </c>
    </row>
    <row r="1297" ht="11.7" customHeight="1">
      <c r="A1297" t="s" s="3">
        <v>1291</v>
      </c>
      <c r="B1297" t="s" s="3">
        <v>468</v>
      </c>
      <c r="C1297" t="s" s="3">
        <v>453</v>
      </c>
      <c r="D1297" t="s" s="3">
        <v>320</v>
      </c>
      <c r="E1297" t="s" s="3">
        <v>454</v>
      </c>
      <c r="F1297" t="s" s="3">
        <v>469</v>
      </c>
      <c r="G1297" t="s" s="3">
        <v>469</v>
      </c>
      <c r="H1297" s="4">
        <v>6</v>
      </c>
      <c r="I1297" s="4">
        <v>20</v>
      </c>
      <c r="J1297" t="s" s="3">
        <v>470</v>
      </c>
      <c r="K1297" t="s" s="5">
        <f>HYPERLINK(CONCATENATE("https://eduscol.education.fr/referentiels-professionnels/Cefpep/2021/",J1297))</f>
        <v>471</v>
      </c>
    </row>
    <row r="1298" ht="11.7" customHeight="1">
      <c r="A1298" t="s" s="3">
        <v>1291</v>
      </c>
      <c r="B1298" t="s" s="3">
        <v>1175</v>
      </c>
      <c r="C1298" t="s" s="3">
        <v>1176</v>
      </c>
      <c r="D1298" t="s" s="3">
        <v>1177</v>
      </c>
      <c r="E1298" t="s" s="3">
        <v>416</v>
      </c>
      <c r="F1298" t="s" s="3">
        <v>601</v>
      </c>
      <c r="G1298" t="s" s="3">
        <v>601</v>
      </c>
      <c r="H1298" s="4">
        <v>15</v>
      </c>
      <c r="I1298" s="4">
        <v>15</v>
      </c>
      <c r="J1298" t="s" s="3">
        <v>1178</v>
      </c>
      <c r="K1298" t="s" s="5">
        <f>HYPERLINK(CONCATENATE("https://eduscol.education.fr/referentiels-professionnels/Cefpep/2021/",J1298))</f>
        <v>1179</v>
      </c>
    </row>
    <row r="1299" ht="11.7" customHeight="1">
      <c r="A1299" t="s" s="3">
        <v>1291</v>
      </c>
      <c r="B1299" t="s" s="3">
        <v>1260</v>
      </c>
      <c r="C1299" t="s" s="3">
        <v>1261</v>
      </c>
      <c r="D1299" t="s" s="3">
        <v>1262</v>
      </c>
      <c r="E1299" t="s" s="3">
        <v>1263</v>
      </c>
      <c r="F1299" t="s" s="3">
        <v>1236</v>
      </c>
      <c r="G1299" t="s" s="3">
        <v>308</v>
      </c>
      <c r="H1299" s="4">
        <v>15</v>
      </c>
      <c r="I1299" s="4">
        <v>15</v>
      </c>
      <c r="J1299" t="s" s="3">
        <v>1264</v>
      </c>
      <c r="K1299" t="s" s="5">
        <f>HYPERLINK(CONCATENATE("https://eduscol.education.fr/referentiels-professionnels/Cefpep/2021/",J1299))</f>
        <v>1265</v>
      </c>
    </row>
    <row r="1300" ht="11.7" customHeight="1">
      <c r="A1300" t="s" s="3">
        <v>1291</v>
      </c>
      <c r="B1300" t="s" s="3">
        <v>1266</v>
      </c>
      <c r="C1300" t="s" s="3">
        <v>1267</v>
      </c>
      <c r="D1300" t="s" s="3">
        <v>1262</v>
      </c>
      <c r="E1300" t="s" s="3">
        <v>1263</v>
      </c>
      <c r="F1300" t="s" s="3">
        <v>1236</v>
      </c>
      <c r="G1300" t="s" s="3">
        <v>308</v>
      </c>
      <c r="H1300" s="4">
        <v>15</v>
      </c>
      <c r="I1300" s="4">
        <v>15</v>
      </c>
      <c r="J1300" t="s" s="3">
        <v>1268</v>
      </c>
      <c r="K1300" t="s" s="5">
        <f>HYPERLINK(CONCATENATE("https://eduscol.education.fr/referentiels-professionnels/Cefpep/2021/",J1300))</f>
        <v>1269</v>
      </c>
    </row>
    <row r="1301" ht="11.7" customHeight="1">
      <c r="A1301" t="s" s="3">
        <v>1291</v>
      </c>
      <c r="B1301" t="s" s="3">
        <v>1270</v>
      </c>
      <c r="C1301" t="s" s="3">
        <v>1271</v>
      </c>
      <c r="D1301" t="s" s="3">
        <v>1262</v>
      </c>
      <c r="E1301" t="s" s="3">
        <v>1263</v>
      </c>
      <c r="F1301" t="s" s="3">
        <v>1208</v>
      </c>
      <c r="G1301" t="s" s="3">
        <v>308</v>
      </c>
      <c r="H1301" s="4">
        <v>15</v>
      </c>
      <c r="I1301" s="4">
        <v>15</v>
      </c>
      <c r="J1301" t="s" s="3">
        <v>1272</v>
      </c>
      <c r="K1301" t="s" s="5">
        <f>HYPERLINK(CONCATENATE("https://eduscol.education.fr/referentiels-professionnels/Cefpep/2021/",J1301))</f>
        <v>1273</v>
      </c>
    </row>
    <row r="1302" ht="11.7" customHeight="1">
      <c r="A1302" t="s" s="3">
        <v>1291</v>
      </c>
      <c r="B1302" t="s" s="3">
        <v>1274</v>
      </c>
      <c r="C1302" t="s" s="3">
        <v>1275</v>
      </c>
      <c r="D1302" t="s" s="3">
        <v>1262</v>
      </c>
      <c r="E1302" t="s" s="3">
        <v>1263</v>
      </c>
      <c r="F1302" t="s" s="3">
        <v>1208</v>
      </c>
      <c r="G1302" t="s" s="3">
        <v>308</v>
      </c>
      <c r="H1302" s="4">
        <v>15</v>
      </c>
      <c r="I1302" s="4">
        <v>15</v>
      </c>
      <c r="J1302" t="s" s="3">
        <v>1276</v>
      </c>
      <c r="K1302" t="s" s="5">
        <f>HYPERLINK(CONCATENATE("https://eduscol.education.fr/referentiels-professionnels/Cefpep/2021/",J1302))</f>
        <v>1277</v>
      </c>
    </row>
    <row r="1303" ht="11.7" customHeight="1">
      <c r="A1303" t="s" s="3">
        <v>1291</v>
      </c>
      <c r="B1303" t="s" s="3">
        <v>1278</v>
      </c>
      <c r="C1303" t="s" s="3">
        <v>1279</v>
      </c>
      <c r="D1303" t="s" s="3">
        <v>1262</v>
      </c>
      <c r="E1303" t="s" s="3">
        <v>1263</v>
      </c>
      <c r="F1303" t="s" s="3">
        <v>1208</v>
      </c>
      <c r="G1303" t="s" s="3">
        <v>308</v>
      </c>
      <c r="H1303" s="4">
        <v>15</v>
      </c>
      <c r="I1303" s="4">
        <v>15</v>
      </c>
      <c r="J1303" t="s" s="3">
        <v>1280</v>
      </c>
      <c r="K1303" t="s" s="5">
        <f>HYPERLINK(CONCATENATE("https://eduscol.education.fr/referentiels-professionnels/Cefpep/2021/",J1303))</f>
        <v>1281</v>
      </c>
    </row>
    <row r="1304" ht="11.7" customHeight="1">
      <c r="A1304" t="s" s="3">
        <v>1291</v>
      </c>
      <c r="B1304" t="s" s="3">
        <v>472</v>
      </c>
      <c r="C1304" t="s" s="3">
        <v>473</v>
      </c>
      <c r="D1304" t="s" s="3">
        <v>474</v>
      </c>
      <c r="E1304" t="s" s="3">
        <v>475</v>
      </c>
      <c r="F1304" t="s" s="3">
        <v>435</v>
      </c>
      <c r="G1304" t="s" s="3">
        <v>435</v>
      </c>
      <c r="H1304" s="4">
        <v>6</v>
      </c>
      <c r="I1304" s="4">
        <v>10</v>
      </c>
      <c r="J1304" t="s" s="3">
        <v>476</v>
      </c>
      <c r="K1304" t="s" s="5">
        <f>HYPERLINK(CONCATENATE("https://eduscol.education.fr/referentiels-professionnels/Cefpep/2021/",J1304))</f>
        <v>477</v>
      </c>
    </row>
    <row r="1305" ht="11.7" customHeight="1">
      <c r="A1305" t="s" s="3">
        <v>1291</v>
      </c>
      <c r="B1305" t="s" s="3">
        <v>478</v>
      </c>
      <c r="C1305" t="s" s="3">
        <v>473</v>
      </c>
      <c r="D1305" t="s" s="3">
        <v>474</v>
      </c>
      <c r="E1305" t="s" s="3">
        <v>475</v>
      </c>
      <c r="F1305" t="s" s="3">
        <v>479</v>
      </c>
      <c r="G1305" t="s" s="3">
        <v>479</v>
      </c>
      <c r="H1305" s="4">
        <v>6</v>
      </c>
      <c r="I1305" s="4">
        <v>10</v>
      </c>
      <c r="J1305" t="s" s="3">
        <v>480</v>
      </c>
      <c r="K1305" t="s" s="5">
        <f>HYPERLINK(CONCATENATE("https://eduscol.education.fr/referentiels-professionnels/Cefpep/2021/",J1305))</f>
        <v>481</v>
      </c>
    </row>
    <row r="1306" ht="11.7" customHeight="1">
      <c r="A1306" t="s" s="3">
        <v>1291</v>
      </c>
      <c r="B1306" t="s" s="3">
        <v>482</v>
      </c>
      <c r="C1306" t="s" s="3">
        <v>483</v>
      </c>
      <c r="D1306" t="s" s="3">
        <v>484</v>
      </c>
      <c r="E1306" t="s" s="3">
        <v>434</v>
      </c>
      <c r="F1306" t="s" s="3">
        <v>485</v>
      </c>
      <c r="G1306" t="s" s="3">
        <v>485</v>
      </c>
      <c r="H1306" s="4">
        <v>20</v>
      </c>
      <c r="I1306" s="4">
        <v>40</v>
      </c>
      <c r="J1306" t="s" s="3">
        <v>486</v>
      </c>
      <c r="K1306" t="s" s="5">
        <f>HYPERLINK(CONCATENATE("https://eduscol.education.fr/referentiels-professionnels/Cefpep/2021/",J1306))</f>
        <v>487</v>
      </c>
    </row>
    <row r="1307" ht="11.7" customHeight="1">
      <c r="A1307" t="s" s="3">
        <v>1291</v>
      </c>
      <c r="B1307" t="s" s="3">
        <v>488</v>
      </c>
      <c r="C1307" t="s" s="3">
        <v>489</v>
      </c>
      <c r="D1307" t="s" s="3">
        <v>484</v>
      </c>
      <c r="E1307" t="s" s="3">
        <v>434</v>
      </c>
      <c r="F1307" t="s" s="3">
        <v>485</v>
      </c>
      <c r="G1307" t="s" s="3">
        <v>485</v>
      </c>
      <c r="H1307" s="4">
        <v>20</v>
      </c>
      <c r="I1307" s="4">
        <v>40</v>
      </c>
      <c r="J1307" t="s" s="3">
        <v>490</v>
      </c>
      <c r="K1307" t="s" s="5">
        <f>HYPERLINK(CONCATENATE("https://eduscol.education.fr/referentiels-professionnels/Cefpep/2021/",J1307))</f>
        <v>491</v>
      </c>
    </row>
    <row r="1308" ht="11.7" customHeight="1">
      <c r="A1308" t="s" s="3">
        <v>1291</v>
      </c>
      <c r="B1308" t="s" s="3">
        <v>505</v>
      </c>
      <c r="C1308" t="s" s="3">
        <v>506</v>
      </c>
      <c r="D1308" t="s" s="3">
        <v>396</v>
      </c>
      <c r="E1308" t="s" s="3">
        <v>507</v>
      </c>
      <c r="F1308" t="s" s="3">
        <v>508</v>
      </c>
      <c r="G1308" t="s" s="3">
        <v>508</v>
      </c>
      <c r="H1308" s="4">
        <v>20</v>
      </c>
      <c r="I1308" s="4">
        <v>70</v>
      </c>
      <c r="J1308" t="s" s="3">
        <v>509</v>
      </c>
      <c r="K1308" t="s" s="5">
        <f>HYPERLINK(CONCATENATE("https://eduscol.education.fr/referentiels-professionnels/Cefpep/2021/",J1308))</f>
        <v>510</v>
      </c>
    </row>
    <row r="1309" ht="11.7" customHeight="1">
      <c r="A1309" t="s" s="3">
        <v>1291</v>
      </c>
      <c r="B1309" t="s" s="3">
        <v>511</v>
      </c>
      <c r="C1309" t="s" s="3">
        <v>512</v>
      </c>
      <c r="D1309" t="s" s="3">
        <v>513</v>
      </c>
      <c r="E1309" t="s" s="3">
        <v>507</v>
      </c>
      <c r="F1309" t="s" s="3">
        <v>465</v>
      </c>
      <c r="G1309" t="s" s="3">
        <v>465</v>
      </c>
      <c r="H1309" s="4">
        <v>10</v>
      </c>
      <c r="I1309" s="4">
        <v>200</v>
      </c>
      <c r="J1309" t="s" s="3">
        <v>514</v>
      </c>
      <c r="K1309" t="s" s="5">
        <f>HYPERLINK(CONCATENATE("https://eduscol.education.fr/referentiels-professionnels/Cefpep/2021/",J1309))</f>
        <v>515</v>
      </c>
    </row>
    <row r="1310" ht="11.7" customHeight="1">
      <c r="A1310" t="s" s="3">
        <v>1291</v>
      </c>
      <c r="B1310" t="s" s="3">
        <v>516</v>
      </c>
      <c r="C1310" t="s" s="3">
        <v>512</v>
      </c>
      <c r="D1310" t="s" s="3">
        <v>513</v>
      </c>
      <c r="E1310" t="s" s="3">
        <v>507</v>
      </c>
      <c r="F1310" t="s" s="3">
        <v>391</v>
      </c>
      <c r="G1310" t="s" s="3">
        <v>391</v>
      </c>
      <c r="H1310" s="4">
        <v>10</v>
      </c>
      <c r="I1310" s="4">
        <v>200</v>
      </c>
      <c r="J1310" t="s" s="3">
        <v>517</v>
      </c>
      <c r="K1310" t="s" s="5">
        <f>HYPERLINK(CONCATENATE("https://eduscol.education.fr/referentiels-professionnels/Cefpep/2021/",J1310))</f>
        <v>518</v>
      </c>
    </row>
    <row r="1311" ht="11.7" customHeight="1">
      <c r="A1311" t="s" s="3">
        <v>1291</v>
      </c>
      <c r="B1311" t="s" s="3">
        <v>519</v>
      </c>
      <c r="C1311" t="s" s="3">
        <v>512</v>
      </c>
      <c r="D1311" t="s" s="3">
        <v>513</v>
      </c>
      <c r="E1311" t="s" s="3">
        <v>507</v>
      </c>
      <c r="F1311" t="s" s="3">
        <v>469</v>
      </c>
      <c r="G1311" t="s" s="3">
        <v>469</v>
      </c>
      <c r="H1311" s="4">
        <v>10</v>
      </c>
      <c r="I1311" s="4">
        <v>200</v>
      </c>
      <c r="J1311" t="s" s="3">
        <v>520</v>
      </c>
      <c r="K1311" t="s" s="5">
        <f>HYPERLINK(CONCATENATE("https://eduscol.education.fr/referentiels-professionnels/Cefpep/2021/",J1311))</f>
        <v>521</v>
      </c>
    </row>
    <row r="1312" ht="11.7" customHeight="1">
      <c r="A1312" t="s" s="3">
        <v>1291</v>
      </c>
      <c r="B1312" t="s" s="3">
        <v>522</v>
      </c>
      <c r="C1312" t="s" s="3">
        <v>512</v>
      </c>
      <c r="D1312" t="s" s="3">
        <v>513</v>
      </c>
      <c r="E1312" t="s" s="3">
        <v>507</v>
      </c>
      <c r="F1312" t="s" s="3">
        <v>523</v>
      </c>
      <c r="G1312" t="s" s="3">
        <v>523</v>
      </c>
      <c r="H1312" s="4">
        <v>10</v>
      </c>
      <c r="I1312" s="4">
        <v>200</v>
      </c>
      <c r="J1312" t="s" s="3">
        <v>524</v>
      </c>
      <c r="K1312" t="s" s="5">
        <f>HYPERLINK(CONCATENATE("https://eduscol.education.fr/referentiels-professionnels/Cefpep/2021/",J1312))</f>
        <v>525</v>
      </c>
    </row>
    <row r="1313" ht="11.7" customHeight="1">
      <c r="A1313" t="s" s="3">
        <v>1291</v>
      </c>
      <c r="B1313" t="s" s="3">
        <v>526</v>
      </c>
      <c r="C1313" t="s" s="3">
        <v>527</v>
      </c>
      <c r="D1313" t="s" s="3">
        <v>528</v>
      </c>
      <c r="E1313" t="s" s="3">
        <v>529</v>
      </c>
      <c r="F1313" t="s" s="3">
        <v>398</v>
      </c>
      <c r="G1313" t="s" s="3">
        <v>398</v>
      </c>
      <c r="H1313" s="4">
        <v>15</v>
      </c>
      <c r="I1313" s="4">
        <v>15</v>
      </c>
      <c r="J1313" t="s" s="3">
        <v>530</v>
      </c>
      <c r="K1313" t="s" s="5">
        <f>HYPERLINK(CONCATENATE("https://eduscol.education.fr/referentiels-professionnels/Cefpep/2021/",J1313))</f>
        <v>531</v>
      </c>
    </row>
    <row r="1314" ht="11.7" customHeight="1">
      <c r="A1314" t="s" s="3">
        <v>1291</v>
      </c>
      <c r="B1314" t="s" s="3">
        <v>532</v>
      </c>
      <c r="C1314" t="s" s="3">
        <v>464</v>
      </c>
      <c r="D1314" t="s" s="3">
        <v>320</v>
      </c>
      <c r="E1314" t="s" s="3">
        <v>533</v>
      </c>
      <c r="F1314" t="s" s="3">
        <v>534</v>
      </c>
      <c r="G1314" t="s" s="3">
        <v>534</v>
      </c>
      <c r="H1314" s="4">
        <v>6</v>
      </c>
      <c r="I1314" s="4">
        <v>20</v>
      </c>
      <c r="J1314" t="s" s="3">
        <v>535</v>
      </c>
      <c r="K1314" t="s" s="5">
        <f>HYPERLINK(CONCATENATE("https://eduscol.education.fr/referentiels-professionnels/Cefpep/2021/",J1314))</f>
        <v>536</v>
      </c>
    </row>
    <row r="1315" ht="11.7" customHeight="1">
      <c r="A1315" t="s" s="3">
        <v>1291</v>
      </c>
      <c r="B1315" t="s" s="3">
        <v>537</v>
      </c>
      <c r="C1315" t="s" s="3">
        <v>538</v>
      </c>
      <c r="D1315" t="s" s="3">
        <v>539</v>
      </c>
      <c r="E1315" t="s" s="3">
        <v>434</v>
      </c>
      <c r="F1315" t="s" s="3">
        <v>540</v>
      </c>
      <c r="G1315" t="s" s="3">
        <v>540</v>
      </c>
      <c r="H1315" s="4">
        <v>28</v>
      </c>
      <c r="I1315" s="4">
        <v>60</v>
      </c>
      <c r="J1315" t="s" s="3">
        <v>541</v>
      </c>
      <c r="K1315" t="s" s="5">
        <f>HYPERLINK(CONCATENATE("https://eduscol.education.fr/referentiels-professionnels/Cefpep/2021/",J1315))</f>
        <v>542</v>
      </c>
    </row>
    <row r="1316" ht="11.7" customHeight="1">
      <c r="A1316" t="s" s="3">
        <v>1291</v>
      </c>
      <c r="B1316" t="s" s="3">
        <v>543</v>
      </c>
      <c r="C1316" t="s" s="3">
        <v>544</v>
      </c>
      <c r="D1316" t="s" s="3">
        <v>539</v>
      </c>
      <c r="E1316" t="s" s="3">
        <v>434</v>
      </c>
      <c r="F1316" t="s" s="3">
        <v>545</v>
      </c>
      <c r="G1316" t="s" s="3">
        <v>545</v>
      </c>
      <c r="H1316" s="4">
        <v>28</v>
      </c>
      <c r="I1316" s="4">
        <v>60</v>
      </c>
      <c r="J1316" t="s" s="3">
        <v>546</v>
      </c>
      <c r="K1316" t="s" s="5">
        <f>HYPERLINK(CONCATENATE("https://eduscol.education.fr/referentiels-professionnels/Cefpep/2021/",J1316))</f>
        <v>547</v>
      </c>
    </row>
    <row r="1317" ht="11.7" customHeight="1">
      <c r="A1317" t="s" s="3">
        <v>1291</v>
      </c>
      <c r="B1317" t="s" s="3">
        <v>548</v>
      </c>
      <c r="C1317" t="s" s="3">
        <v>549</v>
      </c>
      <c r="D1317" t="s" s="3">
        <v>539</v>
      </c>
      <c r="E1317" t="s" s="3">
        <v>434</v>
      </c>
      <c r="F1317" t="s" s="3">
        <v>304</v>
      </c>
      <c r="G1317" t="s" s="3">
        <v>304</v>
      </c>
      <c r="H1317" s="4">
        <v>28</v>
      </c>
      <c r="I1317" s="4">
        <v>60</v>
      </c>
      <c r="J1317" t="s" s="3">
        <v>550</v>
      </c>
      <c r="K1317" t="s" s="5">
        <f>HYPERLINK(CONCATENATE("https://eduscol.education.fr/referentiels-professionnels/Cefpep/2021/",J1317))</f>
        <v>551</v>
      </c>
    </row>
    <row r="1318" ht="11.7" customHeight="1">
      <c r="A1318" t="s" s="3">
        <v>1291</v>
      </c>
      <c r="B1318" t="s" s="3">
        <v>552</v>
      </c>
      <c r="C1318" t="s" s="3">
        <v>553</v>
      </c>
      <c r="D1318" t="s" s="3">
        <v>539</v>
      </c>
      <c r="E1318" t="s" s="3">
        <v>434</v>
      </c>
      <c r="F1318" t="s" s="3">
        <v>554</v>
      </c>
      <c r="G1318" t="s" s="3">
        <v>554</v>
      </c>
      <c r="H1318" s="4">
        <v>28</v>
      </c>
      <c r="I1318" s="4">
        <v>60</v>
      </c>
      <c r="J1318" t="s" s="3">
        <v>555</v>
      </c>
      <c r="K1318" t="s" s="5">
        <f>HYPERLINK(CONCATENATE("https://eduscol.education.fr/referentiels-professionnels/Cefpep/2021/",J1318))</f>
        <v>556</v>
      </c>
    </row>
    <row r="1319" ht="11.7" customHeight="1">
      <c r="A1319" t="s" s="3">
        <v>1291</v>
      </c>
      <c r="B1319" t="s" s="3">
        <v>557</v>
      </c>
      <c r="C1319" t="s" s="3">
        <v>558</v>
      </c>
      <c r="D1319" t="s" s="3">
        <v>539</v>
      </c>
      <c r="E1319" t="s" s="3">
        <v>434</v>
      </c>
      <c r="F1319" t="s" s="3">
        <v>559</v>
      </c>
      <c r="G1319" t="s" s="3">
        <v>559</v>
      </c>
      <c r="H1319" s="4">
        <v>28</v>
      </c>
      <c r="I1319" s="4">
        <v>60</v>
      </c>
      <c r="J1319" t="s" s="3">
        <v>560</v>
      </c>
      <c r="K1319" t="s" s="5">
        <f>HYPERLINK(CONCATENATE("https://eduscol.education.fr/referentiels-professionnels/Cefpep/2021/",J1319))</f>
        <v>561</v>
      </c>
    </row>
    <row r="1320" ht="11.7" customHeight="1">
      <c r="A1320" t="s" s="3">
        <v>1291</v>
      </c>
      <c r="B1320" t="s" s="3">
        <v>562</v>
      </c>
      <c r="C1320" t="s" s="3">
        <v>563</v>
      </c>
      <c r="D1320" t="s" s="3">
        <v>539</v>
      </c>
      <c r="E1320" t="s" s="3">
        <v>434</v>
      </c>
      <c r="F1320" t="s" s="3">
        <v>29</v>
      </c>
      <c r="G1320" t="s" s="3">
        <v>29</v>
      </c>
      <c r="H1320" s="4">
        <v>28</v>
      </c>
      <c r="I1320" s="4">
        <v>60</v>
      </c>
      <c r="J1320" t="s" s="3">
        <v>564</v>
      </c>
      <c r="K1320" t="s" s="5">
        <f>HYPERLINK(CONCATENATE("https://eduscol.education.fr/referentiels-professionnels/Cefpep/2021/",J1320))</f>
        <v>565</v>
      </c>
    </row>
    <row r="1321" ht="11.7" customHeight="1">
      <c r="A1321" t="s" s="3">
        <v>1291</v>
      </c>
      <c r="B1321" t="s" s="3">
        <v>566</v>
      </c>
      <c r="C1321" t="s" s="3">
        <v>567</v>
      </c>
      <c r="D1321" t="s" s="3">
        <v>539</v>
      </c>
      <c r="E1321" t="s" s="3">
        <v>434</v>
      </c>
      <c r="F1321" t="s" s="3">
        <v>300</v>
      </c>
      <c r="G1321" t="s" s="3">
        <v>300</v>
      </c>
      <c r="H1321" s="4">
        <v>28</v>
      </c>
      <c r="I1321" s="4">
        <v>60</v>
      </c>
      <c r="J1321" t="s" s="3">
        <v>568</v>
      </c>
      <c r="K1321" t="s" s="5">
        <f>HYPERLINK(CONCATENATE("https://eduscol.education.fr/referentiels-professionnels/Cefpep/2021/",J1321))</f>
        <v>569</v>
      </c>
    </row>
    <row r="1322" ht="11.7" customHeight="1">
      <c r="A1322" t="s" s="3">
        <v>1291</v>
      </c>
      <c r="B1322" t="s" s="3">
        <v>570</v>
      </c>
      <c r="C1322" t="s" s="3">
        <v>571</v>
      </c>
      <c r="D1322" t="s" s="3">
        <v>539</v>
      </c>
      <c r="E1322" t="s" s="3">
        <v>434</v>
      </c>
      <c r="F1322" t="s" s="3">
        <v>572</v>
      </c>
      <c r="G1322" t="s" s="3">
        <v>572</v>
      </c>
      <c r="H1322" s="4">
        <v>28</v>
      </c>
      <c r="I1322" s="4">
        <v>60</v>
      </c>
      <c r="J1322" t="s" s="3">
        <v>573</v>
      </c>
      <c r="K1322" t="s" s="5">
        <f>HYPERLINK(CONCATENATE("https://eduscol.education.fr/referentiels-professionnels/Cefpep/2021/",J1322))</f>
        <v>574</v>
      </c>
    </row>
    <row r="1323" ht="11.7" customHeight="1">
      <c r="A1323" t="s" s="3">
        <v>1291</v>
      </c>
      <c r="B1323" t="s" s="3">
        <v>575</v>
      </c>
      <c r="C1323" t="s" s="3">
        <v>563</v>
      </c>
      <c r="D1323" t="s" s="3">
        <v>539</v>
      </c>
      <c r="E1323" t="s" s="3">
        <v>434</v>
      </c>
      <c r="F1323" t="s" s="3">
        <v>576</v>
      </c>
      <c r="G1323" t="s" s="3">
        <v>576</v>
      </c>
      <c r="H1323" s="4">
        <v>28</v>
      </c>
      <c r="I1323" s="4">
        <v>60</v>
      </c>
      <c r="J1323" t="s" s="3">
        <v>577</v>
      </c>
      <c r="K1323" t="s" s="5">
        <f>HYPERLINK(CONCATENATE("https://eduscol.education.fr/referentiels-professionnels/Cefpep/2021/",J1323))</f>
        <v>578</v>
      </c>
    </row>
    <row r="1324" ht="11.7" customHeight="1">
      <c r="A1324" t="s" s="3">
        <v>1291</v>
      </c>
      <c r="B1324" t="s" s="3">
        <v>579</v>
      </c>
      <c r="C1324" t="s" s="3">
        <v>201</v>
      </c>
      <c r="D1324" t="s" s="3">
        <v>202</v>
      </c>
      <c r="E1324" t="s" s="3">
        <v>203</v>
      </c>
      <c r="F1324" t="s" s="3">
        <v>435</v>
      </c>
      <c r="G1324" t="s" s="3">
        <v>580</v>
      </c>
      <c r="H1324" s="4">
        <v>3</v>
      </c>
      <c r="I1324" s="4">
        <v>3</v>
      </c>
      <c r="J1324" t="s" s="3">
        <v>581</v>
      </c>
      <c r="K1324" t="s" s="5">
        <f>HYPERLINK(CONCATENATE("https://eduscol.education.fr/referentiels-professionnels/Cefpep/2021/",J1324))</f>
        <v>582</v>
      </c>
    </row>
    <row r="1325" ht="11.7" customHeight="1">
      <c r="A1325" t="s" s="3">
        <v>1291</v>
      </c>
      <c r="B1325" t="s" s="3">
        <v>583</v>
      </c>
      <c r="C1325" t="s" s="3">
        <v>201</v>
      </c>
      <c r="D1325" t="s" s="3">
        <v>202</v>
      </c>
      <c r="E1325" t="s" s="3">
        <v>203</v>
      </c>
      <c r="F1325" t="s" s="3">
        <v>584</v>
      </c>
      <c r="G1325" t="s" s="3">
        <v>585</v>
      </c>
      <c r="H1325" s="4">
        <v>3</v>
      </c>
      <c r="I1325" s="4">
        <v>3</v>
      </c>
      <c r="J1325" t="s" s="3">
        <v>586</v>
      </c>
      <c r="K1325" t="s" s="5">
        <f>HYPERLINK(CONCATENATE("https://eduscol.education.fr/referentiels-professionnels/Cefpep/2021/",J1325))</f>
        <v>587</v>
      </c>
    </row>
    <row r="1326" ht="11.7" customHeight="1">
      <c r="A1326" t="s" s="3">
        <v>1291</v>
      </c>
      <c r="B1326" t="s" s="3">
        <v>588</v>
      </c>
      <c r="C1326" t="s" s="3">
        <v>201</v>
      </c>
      <c r="D1326" t="s" s="3">
        <v>202</v>
      </c>
      <c r="E1326" t="s" s="3">
        <v>203</v>
      </c>
      <c r="F1326" t="s" s="3">
        <v>25</v>
      </c>
      <c r="G1326" t="s" s="3">
        <v>36</v>
      </c>
      <c r="H1326" s="4">
        <v>3</v>
      </c>
      <c r="I1326" s="4">
        <v>3</v>
      </c>
      <c r="J1326" t="s" s="3">
        <v>589</v>
      </c>
      <c r="K1326" t="s" s="5">
        <f>HYPERLINK(CONCATENATE("https://eduscol.education.fr/referentiels-professionnels/Cefpep/2021/",J1326))</f>
        <v>590</v>
      </c>
    </row>
    <row r="1327" ht="11.7" customHeight="1">
      <c r="A1327" t="s" s="3">
        <v>1291</v>
      </c>
      <c r="B1327" t="s" s="3">
        <v>591</v>
      </c>
      <c r="C1327" t="s" s="3">
        <v>527</v>
      </c>
      <c r="D1327" t="s" s="3">
        <v>528</v>
      </c>
      <c r="E1327" t="s" s="3">
        <v>529</v>
      </c>
      <c r="F1327" t="s" s="3">
        <v>284</v>
      </c>
      <c r="G1327" t="s" s="3">
        <v>284</v>
      </c>
      <c r="H1327" s="4">
        <v>15</v>
      </c>
      <c r="I1327" s="4">
        <v>15</v>
      </c>
      <c r="J1327" t="s" s="3">
        <v>592</v>
      </c>
      <c r="K1327" t="s" s="5">
        <f>HYPERLINK(CONCATENATE("https://eduscol.education.fr/referentiels-professionnels/Cefpep/2021/",J1327))</f>
        <v>593</v>
      </c>
    </row>
    <row r="1328" ht="11.7" customHeight="1">
      <c r="A1328" t="s" s="3">
        <v>1291</v>
      </c>
      <c r="B1328" t="s" s="3">
        <v>594</v>
      </c>
      <c r="C1328" t="s" s="3">
        <v>595</v>
      </c>
      <c r="D1328" t="s" s="3">
        <v>596</v>
      </c>
      <c r="E1328" t="s" s="3">
        <v>597</v>
      </c>
      <c r="F1328" t="s" s="3">
        <v>460</v>
      </c>
      <c r="G1328" t="s" s="3">
        <v>460</v>
      </c>
      <c r="H1328" s="4">
        <v>20</v>
      </c>
      <c r="I1328" s="4">
        <v>20</v>
      </c>
      <c r="J1328" t="s" s="3">
        <v>598</v>
      </c>
      <c r="K1328" t="s" s="5">
        <f>HYPERLINK(CONCATENATE("https://eduscol.education.fr/referentiels-professionnels/Cefpep/2021/",J1328))</f>
        <v>599</v>
      </c>
    </row>
    <row r="1329" ht="11.7" customHeight="1">
      <c r="A1329" t="s" s="3">
        <v>1291</v>
      </c>
      <c r="B1329" t="s" s="3">
        <v>600</v>
      </c>
      <c r="C1329" t="s" s="3">
        <v>595</v>
      </c>
      <c r="D1329" t="s" s="3">
        <v>596</v>
      </c>
      <c r="E1329" t="s" s="3">
        <v>597</v>
      </c>
      <c r="F1329" t="s" s="3">
        <v>601</v>
      </c>
      <c r="G1329" t="s" s="3">
        <v>601</v>
      </c>
      <c r="H1329" s="4">
        <v>20</v>
      </c>
      <c r="I1329" s="4">
        <v>20</v>
      </c>
      <c r="J1329" t="s" s="3">
        <v>602</v>
      </c>
      <c r="K1329" t="s" s="5">
        <f>HYPERLINK(CONCATENATE("https://eduscol.education.fr/referentiels-professionnels/Cefpep/2021/",J1329))</f>
        <v>603</v>
      </c>
    </row>
    <row r="1330" ht="11.7" customHeight="1">
      <c r="A1330" t="s" s="3">
        <v>1291</v>
      </c>
      <c r="B1330" t="s" s="3">
        <v>612</v>
      </c>
      <c r="C1330" t="s" s="3">
        <v>613</v>
      </c>
      <c r="D1330" t="s" s="3">
        <v>614</v>
      </c>
      <c r="E1330" t="s" s="3">
        <v>615</v>
      </c>
      <c r="F1330" t="s" s="3">
        <v>417</v>
      </c>
      <c r="G1330" t="s" s="3">
        <v>417</v>
      </c>
      <c r="H1330" s="4">
        <v>5</v>
      </c>
      <c r="I1330" s="4">
        <v>5</v>
      </c>
      <c r="J1330" t="s" s="3">
        <v>616</v>
      </c>
      <c r="K1330" t="s" s="5">
        <f>HYPERLINK(CONCATENATE("https://eduscol.education.fr/referentiels-professionnels/Cefpep/2021/",J1330))</f>
        <v>617</v>
      </c>
    </row>
    <row r="1331" ht="11.7" customHeight="1">
      <c r="A1331" t="s" s="3">
        <v>1291</v>
      </c>
      <c r="B1331" t="s" s="3">
        <v>618</v>
      </c>
      <c r="C1331" t="s" s="3">
        <v>619</v>
      </c>
      <c r="D1331" t="s" s="3">
        <v>620</v>
      </c>
      <c r="E1331" t="s" s="3">
        <v>96</v>
      </c>
      <c r="F1331" t="s" s="3">
        <v>621</v>
      </c>
      <c r="G1331" t="s" s="3">
        <v>621</v>
      </c>
      <c r="H1331" s="4">
        <v>20</v>
      </c>
      <c r="I1331" s="4">
        <v>20</v>
      </c>
      <c r="J1331" t="s" s="3">
        <v>622</v>
      </c>
      <c r="K1331" t="s" s="5">
        <f>HYPERLINK(CONCATENATE("https://eduscol.education.fr/referentiels-professionnels/Cefpep/2021/",J1331))</f>
        <v>623</v>
      </c>
    </row>
    <row r="1332" ht="11.7" customHeight="1">
      <c r="A1332" t="s" s="3">
        <v>1291</v>
      </c>
      <c r="B1332" t="s" s="3">
        <v>624</v>
      </c>
      <c r="C1332" t="s" s="3">
        <v>625</v>
      </c>
      <c r="D1332" t="s" s="3">
        <v>626</v>
      </c>
      <c r="E1332" t="s" s="3">
        <v>627</v>
      </c>
      <c r="F1332" t="s" s="3">
        <v>576</v>
      </c>
      <c r="G1332" t="s" s="3">
        <v>576</v>
      </c>
      <c r="H1332" s="4">
        <v>8</v>
      </c>
      <c r="I1332" s="4">
        <v>20</v>
      </c>
      <c r="J1332" t="s" s="3">
        <v>628</v>
      </c>
      <c r="K1332" t="s" s="5">
        <f>HYPERLINK(CONCATENATE("https://eduscol.education.fr/referentiels-professionnels/Cefpep/2021/",J1332))</f>
        <v>629</v>
      </c>
    </row>
    <row r="1333" ht="11.7" customHeight="1">
      <c r="A1333" t="s" s="3">
        <v>1291</v>
      </c>
      <c r="B1333" t="s" s="3">
        <v>630</v>
      </c>
      <c r="C1333" t="s" s="3">
        <v>631</v>
      </c>
      <c r="D1333" t="s" s="3">
        <v>626</v>
      </c>
      <c r="E1333" t="s" s="3">
        <v>632</v>
      </c>
      <c r="F1333" t="s" s="3">
        <v>633</v>
      </c>
      <c r="G1333" t="s" s="3">
        <v>633</v>
      </c>
      <c r="H1333" s="4">
        <v>8</v>
      </c>
      <c r="I1333" s="4">
        <v>12</v>
      </c>
      <c r="J1333" t="s" s="3">
        <v>634</v>
      </c>
      <c r="K1333" t="s" s="5">
        <f>HYPERLINK(CONCATENATE("https://eduscol.education.fr/referentiels-professionnels/Cefpep/2021/",J1333))</f>
        <v>635</v>
      </c>
    </row>
    <row r="1334" ht="11.7" customHeight="1">
      <c r="A1334" t="s" s="3">
        <v>1291</v>
      </c>
      <c r="B1334" t="s" s="3">
        <v>636</v>
      </c>
      <c r="C1334" t="s" s="3">
        <v>637</v>
      </c>
      <c r="D1334" t="s" s="3">
        <v>626</v>
      </c>
      <c r="E1334" t="s" s="3">
        <v>638</v>
      </c>
      <c r="F1334" t="s" s="3">
        <v>621</v>
      </c>
      <c r="G1334" t="s" s="3">
        <v>621</v>
      </c>
      <c r="H1334" s="4">
        <v>8</v>
      </c>
      <c r="I1334" s="4">
        <v>20</v>
      </c>
      <c r="J1334" t="s" s="3">
        <v>639</v>
      </c>
      <c r="K1334" t="s" s="5">
        <f>HYPERLINK(CONCATENATE("https://eduscol.education.fr/referentiels-professionnels/Cefpep/2021/",J1334))</f>
        <v>640</v>
      </c>
    </row>
    <row r="1335" ht="11.7" customHeight="1">
      <c r="A1335" t="s" s="3">
        <v>1291</v>
      </c>
      <c r="B1335" t="s" s="3">
        <v>641</v>
      </c>
      <c r="C1335" t="s" s="3">
        <v>642</v>
      </c>
      <c r="D1335" t="s" s="3">
        <v>626</v>
      </c>
      <c r="E1335" t="s" s="3">
        <v>638</v>
      </c>
      <c r="F1335" t="s" s="3">
        <v>643</v>
      </c>
      <c r="G1335" t="s" s="3">
        <v>643</v>
      </c>
      <c r="H1335" s="4">
        <v>8</v>
      </c>
      <c r="I1335" s="4">
        <v>20</v>
      </c>
      <c r="J1335" t="s" s="3">
        <v>644</v>
      </c>
      <c r="K1335" t="s" s="5">
        <f>HYPERLINK(CONCATENATE("https://eduscol.education.fr/referentiels-professionnels/Cefpep/2021/",J1335))</f>
        <v>645</v>
      </c>
    </row>
    <row r="1336" ht="11.7" customHeight="1">
      <c r="A1336" t="s" s="3">
        <v>1291</v>
      </c>
      <c r="B1336" t="s" s="3">
        <v>646</v>
      </c>
      <c r="C1336" t="s" s="3">
        <v>647</v>
      </c>
      <c r="D1336" t="s" s="3">
        <v>626</v>
      </c>
      <c r="E1336" t="s" s="3">
        <v>638</v>
      </c>
      <c r="F1336" t="s" s="3">
        <v>648</v>
      </c>
      <c r="G1336" t="s" s="3">
        <v>648</v>
      </c>
      <c r="H1336" s="4">
        <v>8</v>
      </c>
      <c r="I1336" s="4">
        <v>20</v>
      </c>
      <c r="J1336" t="s" s="3">
        <v>649</v>
      </c>
      <c r="K1336" t="s" s="5">
        <f>HYPERLINK(CONCATENATE("https://eduscol.education.fr/referentiels-professionnels/Cefpep/2021/",J1336))</f>
        <v>650</v>
      </c>
    </row>
    <row r="1337" ht="11.7" customHeight="1">
      <c r="A1337" t="s" s="3">
        <v>1291</v>
      </c>
      <c r="B1337" t="s" s="3">
        <v>651</v>
      </c>
      <c r="C1337" t="s" s="3">
        <v>652</v>
      </c>
      <c r="D1337" t="s" s="3">
        <v>653</v>
      </c>
      <c r="E1337" t="s" s="3">
        <v>654</v>
      </c>
      <c r="F1337" t="s" s="3">
        <v>655</v>
      </c>
      <c r="G1337" t="s" s="3">
        <v>655</v>
      </c>
      <c r="H1337" s="4">
        <v>1</v>
      </c>
      <c r="I1337" s="4">
        <v>15</v>
      </c>
      <c r="J1337" t="s" s="3">
        <v>656</v>
      </c>
      <c r="K1337" t="s" s="5">
        <f>HYPERLINK(CONCATENATE("https://eduscol.education.fr/referentiels-professionnels/Cefpep/2021/",J1337))</f>
        <v>657</v>
      </c>
    </row>
    <row r="1338" ht="11.7" customHeight="1">
      <c r="A1338" t="s" s="3">
        <v>1291</v>
      </c>
      <c r="B1338" t="s" s="3">
        <v>664</v>
      </c>
      <c r="C1338" t="s" s="3">
        <v>665</v>
      </c>
      <c r="D1338" t="s" s="3">
        <v>666</v>
      </c>
      <c r="E1338" t="s" s="3">
        <v>667</v>
      </c>
      <c r="F1338" t="s" s="3">
        <v>668</v>
      </c>
      <c r="G1338" t="s" s="3">
        <v>669</v>
      </c>
      <c r="H1338" s="4">
        <v>15</v>
      </c>
      <c r="I1338" s="4">
        <v>150</v>
      </c>
      <c r="J1338" t="s" s="3">
        <v>670</v>
      </c>
      <c r="K1338" t="s" s="5">
        <f>HYPERLINK(CONCATENATE("https://eduscol.education.fr/referentiels-professionnels/Cefpep/2021/",J1338))</f>
        <v>671</v>
      </c>
    </row>
    <row r="1339" ht="11.7" customHeight="1">
      <c r="A1339" t="s" s="3">
        <v>1291</v>
      </c>
      <c r="B1339" t="s" s="3">
        <v>672</v>
      </c>
      <c r="C1339" t="s" s="3">
        <v>673</v>
      </c>
      <c r="D1339" t="s" s="3">
        <v>666</v>
      </c>
      <c r="E1339" t="s" s="3">
        <v>674</v>
      </c>
      <c r="F1339" t="s" s="3">
        <v>668</v>
      </c>
      <c r="G1339" t="s" s="3">
        <v>669</v>
      </c>
      <c r="H1339" s="4">
        <v>15</v>
      </c>
      <c r="I1339" s="4">
        <v>150</v>
      </c>
      <c r="J1339" t="s" s="3">
        <v>675</v>
      </c>
      <c r="K1339" t="s" s="5">
        <f>HYPERLINK(CONCATENATE("https://eduscol.education.fr/referentiels-professionnels/Cefpep/2021/",J1339))</f>
        <v>676</v>
      </c>
    </row>
    <row r="1340" ht="11.7" customHeight="1">
      <c r="A1340" t="s" s="3">
        <v>1291</v>
      </c>
      <c r="B1340" t="s" s="3">
        <v>677</v>
      </c>
      <c r="C1340" t="s" s="3">
        <v>678</v>
      </c>
      <c r="D1340" t="s" s="3">
        <v>666</v>
      </c>
      <c r="E1340" t="s" s="3">
        <v>679</v>
      </c>
      <c r="F1340" t="s" s="3">
        <v>668</v>
      </c>
      <c r="G1340" t="s" s="3">
        <v>669</v>
      </c>
      <c r="H1340" s="4">
        <v>15</v>
      </c>
      <c r="I1340" s="4">
        <v>150</v>
      </c>
      <c r="J1340" t="s" s="3">
        <v>680</v>
      </c>
      <c r="K1340" t="s" s="5">
        <f>HYPERLINK(CONCATENATE("https://eduscol.education.fr/referentiels-professionnels/Cefpep/2021/",J1340))</f>
        <v>681</v>
      </c>
    </row>
    <row r="1341" ht="11.7" customHeight="1">
      <c r="A1341" t="s" s="3">
        <v>1291</v>
      </c>
      <c r="B1341" t="s" s="3">
        <v>682</v>
      </c>
      <c r="C1341" t="s" s="3">
        <v>683</v>
      </c>
      <c r="D1341" t="s" s="3">
        <v>666</v>
      </c>
      <c r="E1341" t="s" s="3">
        <v>137</v>
      </c>
      <c r="F1341" t="s" s="3">
        <v>668</v>
      </c>
      <c r="G1341" t="s" s="3">
        <v>669</v>
      </c>
      <c r="H1341" s="4">
        <v>15</v>
      </c>
      <c r="I1341" s="4">
        <v>150</v>
      </c>
      <c r="J1341" t="s" s="3">
        <v>684</v>
      </c>
      <c r="K1341" t="s" s="5">
        <f>HYPERLINK(CONCATENATE("https://eduscol.education.fr/referentiels-professionnels/Cefpep/2021/",J1341))</f>
        <v>685</v>
      </c>
    </row>
    <row r="1342" ht="11.7" customHeight="1">
      <c r="A1342" t="s" s="3">
        <v>1291</v>
      </c>
      <c r="B1342" t="s" s="3">
        <v>686</v>
      </c>
      <c r="C1342" t="s" s="3">
        <v>687</v>
      </c>
      <c r="D1342" t="s" s="3">
        <v>666</v>
      </c>
      <c r="E1342" t="s" s="3">
        <v>688</v>
      </c>
      <c r="F1342" t="s" s="3">
        <v>668</v>
      </c>
      <c r="G1342" t="s" s="3">
        <v>669</v>
      </c>
      <c r="H1342" s="4">
        <v>15</v>
      </c>
      <c r="I1342" s="4">
        <v>150</v>
      </c>
      <c r="J1342" t="s" s="3">
        <v>689</v>
      </c>
      <c r="K1342" t="s" s="5">
        <f>HYPERLINK(CONCATENATE("https://eduscol.education.fr/referentiels-professionnels/Cefpep/2021/",J1342))</f>
        <v>690</v>
      </c>
    </row>
    <row r="1343" ht="11.7" customHeight="1">
      <c r="A1343" t="s" s="3">
        <v>1291</v>
      </c>
      <c r="B1343" t="s" s="3">
        <v>691</v>
      </c>
      <c r="C1343" t="s" s="3">
        <v>692</v>
      </c>
      <c r="D1343" t="s" s="3">
        <v>666</v>
      </c>
      <c r="E1343" t="s" s="3">
        <v>218</v>
      </c>
      <c r="F1343" t="s" s="3">
        <v>668</v>
      </c>
      <c r="G1343" t="s" s="3">
        <v>669</v>
      </c>
      <c r="H1343" s="4">
        <v>15</v>
      </c>
      <c r="I1343" s="4">
        <v>150</v>
      </c>
      <c r="J1343" t="s" s="3">
        <v>693</v>
      </c>
      <c r="K1343" t="s" s="5">
        <f>HYPERLINK(CONCATENATE("https://eduscol.education.fr/referentiels-professionnels/Cefpep/2021/",J1343))</f>
        <v>694</v>
      </c>
    </row>
    <row r="1344" ht="11.7" customHeight="1">
      <c r="A1344" t="s" s="3">
        <v>1291</v>
      </c>
      <c r="B1344" t="s" s="3">
        <v>695</v>
      </c>
      <c r="C1344" t="s" s="3">
        <v>696</v>
      </c>
      <c r="D1344" t="s" s="3">
        <v>666</v>
      </c>
      <c r="E1344" t="s" s="3">
        <v>697</v>
      </c>
      <c r="F1344" t="s" s="3">
        <v>668</v>
      </c>
      <c r="G1344" t="s" s="3">
        <v>669</v>
      </c>
      <c r="H1344" s="4">
        <v>15</v>
      </c>
      <c r="I1344" s="4">
        <v>150</v>
      </c>
      <c r="J1344" t="s" s="3">
        <v>698</v>
      </c>
      <c r="K1344" t="s" s="5">
        <f>HYPERLINK(CONCATENATE("https://eduscol.education.fr/referentiels-professionnels/Cefpep/2021/",J1344))</f>
        <v>699</v>
      </c>
    </row>
    <row r="1345" ht="11.7" customHeight="1">
      <c r="A1345" t="s" s="3">
        <v>1291</v>
      </c>
      <c r="B1345" t="s" s="3">
        <v>700</v>
      </c>
      <c r="C1345" t="s" s="3">
        <v>701</v>
      </c>
      <c r="D1345" t="s" s="3">
        <v>666</v>
      </c>
      <c r="E1345" t="s" s="3">
        <v>702</v>
      </c>
      <c r="F1345" t="s" s="3">
        <v>668</v>
      </c>
      <c r="G1345" t="s" s="3">
        <v>669</v>
      </c>
      <c r="H1345" s="4">
        <v>15</v>
      </c>
      <c r="I1345" s="4">
        <v>150</v>
      </c>
      <c r="J1345" t="s" s="3">
        <v>703</v>
      </c>
      <c r="K1345" t="s" s="5">
        <f>HYPERLINK(CONCATENATE("https://eduscol.education.fr/referentiels-professionnels/Cefpep/2021/",J1345))</f>
        <v>704</v>
      </c>
    </row>
    <row r="1346" ht="11.7" customHeight="1">
      <c r="A1346" t="s" s="3">
        <v>1291</v>
      </c>
      <c r="B1346" t="s" s="3">
        <v>705</v>
      </c>
      <c r="C1346" t="s" s="3">
        <v>706</v>
      </c>
      <c r="D1346" t="s" s="3">
        <v>666</v>
      </c>
      <c r="E1346" t="s" s="3">
        <v>96</v>
      </c>
      <c r="F1346" t="s" s="3">
        <v>668</v>
      </c>
      <c r="G1346" t="s" s="3">
        <v>669</v>
      </c>
      <c r="H1346" s="4">
        <v>15</v>
      </c>
      <c r="I1346" s="4">
        <v>30</v>
      </c>
      <c r="J1346" t="s" s="3">
        <v>707</v>
      </c>
      <c r="K1346" t="s" s="5">
        <f>HYPERLINK(CONCATENATE("https://eduscol.education.fr/referentiels-professionnels/Cefpep/2021/",J1346))</f>
        <v>708</v>
      </c>
    </row>
    <row r="1347" ht="11.7" customHeight="1">
      <c r="A1347" t="s" s="3">
        <v>1291</v>
      </c>
      <c r="B1347" t="s" s="3">
        <v>709</v>
      </c>
      <c r="C1347" t="s" s="3">
        <v>710</v>
      </c>
      <c r="D1347" t="s" s="3">
        <v>666</v>
      </c>
      <c r="E1347" t="s" s="3">
        <v>711</v>
      </c>
      <c r="F1347" t="s" s="3">
        <v>712</v>
      </c>
      <c r="G1347" t="s" s="3">
        <v>669</v>
      </c>
      <c r="H1347" s="4">
        <v>10</v>
      </c>
      <c r="I1347" s="4">
        <v>30</v>
      </c>
      <c r="J1347" t="s" s="3">
        <v>713</v>
      </c>
      <c r="K1347" t="s" s="5">
        <f>HYPERLINK(CONCATENATE("https://eduscol.education.fr/referentiels-professionnels/Cefpep/2021/",J1347))</f>
        <v>714</v>
      </c>
    </row>
    <row r="1348" ht="11.7" customHeight="1">
      <c r="A1348" t="s" s="3">
        <v>1291</v>
      </c>
      <c r="B1348" t="s" s="3">
        <v>715</v>
      </c>
      <c r="C1348" t="s" s="3">
        <v>716</v>
      </c>
      <c r="D1348" t="s" s="3">
        <v>666</v>
      </c>
      <c r="E1348" t="s" s="3">
        <v>81</v>
      </c>
      <c r="F1348" t="s" s="3">
        <v>668</v>
      </c>
      <c r="G1348" t="s" s="3">
        <v>669</v>
      </c>
      <c r="H1348" s="4">
        <v>15</v>
      </c>
      <c r="I1348" s="4">
        <v>50</v>
      </c>
      <c r="J1348" t="s" s="3">
        <v>717</v>
      </c>
      <c r="K1348" t="s" s="5">
        <f>HYPERLINK(CONCATENATE("https://eduscol.education.fr/referentiels-professionnels/Cefpep/2021/",J1348))</f>
        <v>718</v>
      </c>
    </row>
    <row r="1349" ht="11.7" customHeight="1">
      <c r="A1349" t="s" s="3">
        <v>1291</v>
      </c>
      <c r="B1349" t="s" s="3">
        <v>719</v>
      </c>
      <c r="C1349" t="s" s="3">
        <v>720</v>
      </c>
      <c r="D1349" t="s" s="3">
        <v>666</v>
      </c>
      <c r="E1349" t="s" s="3">
        <v>256</v>
      </c>
      <c r="F1349" t="s" s="3">
        <v>668</v>
      </c>
      <c r="G1349" t="s" s="3">
        <v>669</v>
      </c>
      <c r="H1349" s="4">
        <v>15</v>
      </c>
      <c r="I1349" s="4">
        <v>250</v>
      </c>
      <c r="J1349" t="s" s="3">
        <v>721</v>
      </c>
      <c r="K1349" t="s" s="5">
        <f>HYPERLINK(CONCATENATE("https://eduscol.education.fr/referentiels-professionnels/Cefpep/2021/",J1349))</f>
        <v>722</v>
      </c>
    </row>
    <row r="1350" ht="11.7" customHeight="1">
      <c r="A1350" t="s" s="3">
        <v>1291</v>
      </c>
      <c r="B1350" t="s" s="3">
        <v>723</v>
      </c>
      <c r="C1350" t="s" s="3">
        <v>724</v>
      </c>
      <c r="D1350" t="s" s="3">
        <v>666</v>
      </c>
      <c r="E1350" t="s" s="3">
        <v>142</v>
      </c>
      <c r="F1350" t="s" s="3">
        <v>668</v>
      </c>
      <c r="G1350" t="s" s="3">
        <v>669</v>
      </c>
      <c r="H1350" s="4">
        <v>100</v>
      </c>
      <c r="I1350" s="4">
        <v>100</v>
      </c>
      <c r="J1350" t="s" s="3">
        <v>725</v>
      </c>
      <c r="K1350" t="s" s="5">
        <f>HYPERLINK(CONCATENATE("https://eduscol.education.fr/referentiels-professionnels/Cefpep/2021/",J1350))</f>
        <v>726</v>
      </c>
    </row>
    <row r="1351" ht="11.7" customHeight="1">
      <c r="A1351" t="s" s="3">
        <v>1291</v>
      </c>
      <c r="B1351" t="s" s="3">
        <v>727</v>
      </c>
      <c r="C1351" t="s" s="3">
        <v>728</v>
      </c>
      <c r="D1351" t="s" s="3">
        <v>666</v>
      </c>
      <c r="E1351" t="s" s="3">
        <v>157</v>
      </c>
      <c r="F1351" t="s" s="3">
        <v>668</v>
      </c>
      <c r="G1351" t="s" s="3">
        <v>669</v>
      </c>
      <c r="H1351" s="4">
        <v>15</v>
      </c>
      <c r="I1351" s="4">
        <v>150</v>
      </c>
      <c r="J1351" t="s" s="3">
        <v>729</v>
      </c>
      <c r="K1351" t="s" s="5">
        <f>HYPERLINK(CONCATENATE("https://eduscol.education.fr/referentiels-professionnels/Cefpep/2021/",J1351))</f>
        <v>730</v>
      </c>
    </row>
    <row r="1352" ht="11.7" customHeight="1">
      <c r="A1352" t="s" s="3">
        <v>1291</v>
      </c>
      <c r="B1352" t="s" s="3">
        <v>731</v>
      </c>
      <c r="C1352" t="s" s="3">
        <v>732</v>
      </c>
      <c r="D1352" t="s" s="3">
        <v>666</v>
      </c>
      <c r="E1352" t="s" s="3">
        <v>733</v>
      </c>
      <c r="F1352" t="s" s="3">
        <v>668</v>
      </c>
      <c r="G1352" t="s" s="3">
        <v>669</v>
      </c>
      <c r="H1352" s="4">
        <v>15</v>
      </c>
      <c r="I1352" s="4">
        <v>200</v>
      </c>
      <c r="J1352" t="s" s="3">
        <v>734</v>
      </c>
      <c r="K1352" t="s" s="5">
        <f>HYPERLINK(CONCATENATE("https://eduscol.education.fr/referentiels-professionnels/Cefpep/2021/",J1352))</f>
        <v>735</v>
      </c>
    </row>
    <row r="1353" ht="11.7" customHeight="1">
      <c r="A1353" t="s" s="3">
        <v>1291</v>
      </c>
      <c r="B1353" t="s" s="3">
        <v>736</v>
      </c>
      <c r="C1353" t="s" s="3">
        <v>737</v>
      </c>
      <c r="D1353" t="s" s="3">
        <v>666</v>
      </c>
      <c r="E1353" t="s" s="3">
        <v>273</v>
      </c>
      <c r="F1353" t="s" s="3">
        <v>668</v>
      </c>
      <c r="G1353" t="s" s="3">
        <v>669</v>
      </c>
      <c r="H1353" s="4">
        <v>15</v>
      </c>
      <c r="I1353" s="4">
        <v>30</v>
      </c>
      <c r="J1353" t="s" s="3">
        <v>738</v>
      </c>
      <c r="K1353" t="s" s="5">
        <f>HYPERLINK(CONCATENATE("https://eduscol.education.fr/referentiels-professionnels/Cefpep/2021/",J1353))</f>
        <v>739</v>
      </c>
    </row>
    <row r="1354" ht="11.7" customHeight="1">
      <c r="A1354" t="s" s="3">
        <v>1291</v>
      </c>
      <c r="B1354" t="s" s="3">
        <v>740</v>
      </c>
      <c r="C1354" t="s" s="3">
        <v>741</v>
      </c>
      <c r="D1354" t="s" s="3">
        <v>666</v>
      </c>
      <c r="E1354" t="s" s="3">
        <v>742</v>
      </c>
      <c r="F1354" t="s" s="3">
        <v>668</v>
      </c>
      <c r="G1354" t="s" s="3">
        <v>669</v>
      </c>
      <c r="H1354" s="4">
        <v>15</v>
      </c>
      <c r="I1354" s="4">
        <v>150</v>
      </c>
      <c r="J1354" t="s" s="3">
        <v>743</v>
      </c>
      <c r="K1354" t="s" s="5">
        <f>HYPERLINK(CONCATENATE("https://eduscol.education.fr/referentiels-professionnels/Cefpep/2021/",J1354))</f>
        <v>744</v>
      </c>
    </row>
    <row r="1355" ht="11.7" customHeight="1">
      <c r="A1355" t="s" s="3">
        <v>1291</v>
      </c>
      <c r="B1355" t="s" s="3">
        <v>745</v>
      </c>
      <c r="C1355" t="s" s="3">
        <v>746</v>
      </c>
      <c r="D1355" t="s" s="3">
        <v>666</v>
      </c>
      <c r="E1355" t="s" s="3">
        <v>101</v>
      </c>
      <c r="F1355" t="s" s="3">
        <v>668</v>
      </c>
      <c r="G1355" t="s" s="3">
        <v>669</v>
      </c>
      <c r="H1355" s="4">
        <v>15</v>
      </c>
      <c r="I1355" s="4">
        <v>150</v>
      </c>
      <c r="J1355" t="s" s="3">
        <v>747</v>
      </c>
      <c r="K1355" t="s" s="5">
        <f>HYPERLINK(CONCATENATE("https://eduscol.education.fr/referentiels-professionnels/Cefpep/2021/",J1355))</f>
        <v>748</v>
      </c>
    </row>
    <row r="1356" ht="11.7" customHeight="1">
      <c r="A1356" t="s" s="3">
        <v>1291</v>
      </c>
      <c r="B1356" t="s" s="3">
        <v>749</v>
      </c>
      <c r="C1356" t="s" s="3">
        <v>750</v>
      </c>
      <c r="D1356" t="s" s="3">
        <v>666</v>
      </c>
      <c r="E1356" t="s" s="3">
        <v>751</v>
      </c>
      <c r="F1356" t="s" s="3">
        <v>668</v>
      </c>
      <c r="G1356" t="s" s="3">
        <v>669</v>
      </c>
      <c r="H1356" s="4">
        <v>15</v>
      </c>
      <c r="I1356" s="4">
        <v>250</v>
      </c>
      <c r="J1356" t="s" s="3">
        <v>752</v>
      </c>
      <c r="K1356" t="s" s="5">
        <f>HYPERLINK(CONCATENATE("https://eduscol.education.fr/referentiels-professionnels/Cefpep/2021/",J1356))</f>
        <v>753</v>
      </c>
    </row>
    <row r="1357" ht="11.7" customHeight="1">
      <c r="A1357" t="s" s="3">
        <v>1291</v>
      </c>
      <c r="B1357" t="s" s="3">
        <v>754</v>
      </c>
      <c r="C1357" t="s" s="3">
        <v>755</v>
      </c>
      <c r="D1357" t="s" s="3">
        <v>666</v>
      </c>
      <c r="E1357" t="s" s="3">
        <v>756</v>
      </c>
      <c r="F1357" t="s" s="3">
        <v>668</v>
      </c>
      <c r="G1357" t="s" s="3">
        <v>669</v>
      </c>
      <c r="H1357" s="4">
        <v>15</v>
      </c>
      <c r="I1357" s="4">
        <v>100</v>
      </c>
      <c r="J1357" t="s" s="3">
        <v>757</v>
      </c>
      <c r="K1357" t="s" s="5">
        <f>HYPERLINK(CONCATENATE("https://eduscol.education.fr/referentiels-professionnels/Cefpep/2021/",J1357))</f>
        <v>758</v>
      </c>
    </row>
    <row r="1358" ht="11.7" customHeight="1">
      <c r="A1358" t="s" s="3">
        <v>1291</v>
      </c>
      <c r="B1358" t="s" s="3">
        <v>759</v>
      </c>
      <c r="C1358" t="s" s="3">
        <v>760</v>
      </c>
      <c r="D1358" t="s" s="3">
        <v>666</v>
      </c>
      <c r="E1358" t="s" s="3">
        <v>172</v>
      </c>
      <c r="F1358" t="s" s="3">
        <v>668</v>
      </c>
      <c r="G1358" t="s" s="3">
        <v>669</v>
      </c>
      <c r="H1358" s="4">
        <v>15</v>
      </c>
      <c r="I1358" s="4">
        <v>150</v>
      </c>
      <c r="J1358" t="s" s="3">
        <v>761</v>
      </c>
      <c r="K1358" t="s" s="5">
        <f>HYPERLINK(CONCATENATE("https://eduscol.education.fr/referentiels-professionnels/Cefpep/2021/",J1358))</f>
        <v>762</v>
      </c>
    </row>
    <row r="1359" ht="11.7" customHeight="1">
      <c r="A1359" t="s" s="3">
        <v>1291</v>
      </c>
      <c r="B1359" t="s" s="3">
        <v>763</v>
      </c>
      <c r="C1359" t="s" s="3">
        <v>764</v>
      </c>
      <c r="D1359" t="s" s="3">
        <v>666</v>
      </c>
      <c r="E1359" t="s" s="3">
        <v>495</v>
      </c>
      <c r="F1359" t="s" s="3">
        <v>668</v>
      </c>
      <c r="G1359" t="s" s="3">
        <v>669</v>
      </c>
      <c r="H1359" s="4">
        <v>15</v>
      </c>
      <c r="I1359" s="4">
        <v>150</v>
      </c>
      <c r="J1359" t="s" s="3">
        <v>765</v>
      </c>
      <c r="K1359" t="s" s="5">
        <f>HYPERLINK(CONCATENATE("https://eduscol.education.fr/referentiels-professionnels/Cefpep/2021/",J1359))</f>
        <v>766</v>
      </c>
    </row>
    <row r="1360" ht="11.7" customHeight="1">
      <c r="A1360" t="s" s="3">
        <v>1291</v>
      </c>
      <c r="B1360" t="s" s="3">
        <v>767</v>
      </c>
      <c r="C1360" t="s" s="3">
        <v>768</v>
      </c>
      <c r="D1360" t="s" s="3">
        <v>666</v>
      </c>
      <c r="E1360" t="s" s="3">
        <v>116</v>
      </c>
      <c r="F1360" t="s" s="3">
        <v>668</v>
      </c>
      <c r="G1360" t="s" s="3">
        <v>669</v>
      </c>
      <c r="H1360" s="4">
        <v>15</v>
      </c>
      <c r="I1360" s="4">
        <v>150</v>
      </c>
      <c r="J1360" t="s" s="3">
        <v>769</v>
      </c>
      <c r="K1360" t="s" s="5">
        <f>HYPERLINK(CONCATENATE("https://eduscol.education.fr/referentiels-professionnels/Cefpep/2021/",J1360))</f>
        <v>770</v>
      </c>
    </row>
    <row r="1361" ht="11.7" customHeight="1">
      <c r="A1361" t="s" s="3">
        <v>1291</v>
      </c>
      <c r="B1361" t="s" s="3">
        <v>771</v>
      </c>
      <c r="C1361" t="s" s="3">
        <v>772</v>
      </c>
      <c r="D1361" t="s" s="3">
        <v>666</v>
      </c>
      <c r="E1361" t="s" s="3">
        <v>773</v>
      </c>
      <c r="F1361" t="s" s="3">
        <v>668</v>
      </c>
      <c r="G1361" t="s" s="3">
        <v>669</v>
      </c>
      <c r="H1361" s="4">
        <v>15</v>
      </c>
      <c r="I1361" s="4">
        <v>60</v>
      </c>
      <c r="J1361" t="s" s="3">
        <v>774</v>
      </c>
      <c r="K1361" t="s" s="5">
        <f>HYPERLINK(CONCATENATE("https://eduscol.education.fr/referentiels-professionnels/Cefpep/2021/",J1361))</f>
        <v>775</v>
      </c>
    </row>
    <row r="1362" ht="11.7" customHeight="1">
      <c r="A1362" t="s" s="3">
        <v>1291</v>
      </c>
      <c r="B1362" t="s" s="3">
        <v>776</v>
      </c>
      <c r="C1362" t="s" s="3">
        <v>777</v>
      </c>
      <c r="D1362" t="s" s="3">
        <v>666</v>
      </c>
      <c r="E1362" t="s" s="3">
        <v>121</v>
      </c>
      <c r="F1362" t="s" s="3">
        <v>668</v>
      </c>
      <c r="G1362" t="s" s="3">
        <v>669</v>
      </c>
      <c r="H1362" s="4">
        <v>15</v>
      </c>
      <c r="I1362" s="4">
        <v>200</v>
      </c>
      <c r="J1362" t="s" s="3">
        <v>778</v>
      </c>
      <c r="K1362" t="s" s="5">
        <f>HYPERLINK(CONCATENATE("https://eduscol.education.fr/referentiels-professionnels/Cefpep/2021/",J1362))</f>
        <v>779</v>
      </c>
    </row>
    <row r="1363" ht="11.7" customHeight="1">
      <c r="A1363" t="s" s="3">
        <v>1291</v>
      </c>
      <c r="B1363" t="s" s="3">
        <v>780</v>
      </c>
      <c r="C1363" t="s" s="3">
        <v>781</v>
      </c>
      <c r="D1363" t="s" s="3">
        <v>666</v>
      </c>
      <c r="E1363" t="s" s="3">
        <v>782</v>
      </c>
      <c r="F1363" t="s" s="3">
        <v>668</v>
      </c>
      <c r="G1363" t="s" s="3">
        <v>669</v>
      </c>
      <c r="H1363" s="4">
        <v>15</v>
      </c>
      <c r="I1363" s="4">
        <v>100</v>
      </c>
      <c r="J1363" t="s" s="3">
        <v>783</v>
      </c>
      <c r="K1363" t="s" s="5">
        <f>HYPERLINK(CONCATENATE("https://eduscol.education.fr/referentiels-professionnels/Cefpep/2021/",J1363))</f>
        <v>784</v>
      </c>
    </row>
    <row r="1364" ht="11.7" customHeight="1">
      <c r="A1364" t="s" s="3">
        <v>1291</v>
      </c>
      <c r="B1364" t="s" s="3">
        <v>785</v>
      </c>
      <c r="C1364" t="s" s="3">
        <v>786</v>
      </c>
      <c r="D1364" t="s" s="3">
        <v>666</v>
      </c>
      <c r="E1364" t="s" s="3">
        <v>15</v>
      </c>
      <c r="F1364" t="s" s="3">
        <v>668</v>
      </c>
      <c r="G1364" t="s" s="3">
        <v>669</v>
      </c>
      <c r="H1364" s="4">
        <v>15</v>
      </c>
      <c r="I1364" s="4">
        <v>150</v>
      </c>
      <c r="J1364" t="s" s="3">
        <v>787</v>
      </c>
      <c r="K1364" t="s" s="5">
        <f>HYPERLINK(CONCATENATE("https://eduscol.education.fr/referentiels-professionnels/Cefpep/2021/",J1364))</f>
        <v>788</v>
      </c>
    </row>
    <row r="1365" ht="11.7" customHeight="1">
      <c r="A1365" t="s" s="3">
        <v>1291</v>
      </c>
      <c r="B1365" t="s" s="3">
        <v>789</v>
      </c>
      <c r="C1365" t="s" s="3">
        <v>790</v>
      </c>
      <c r="D1365" t="s" s="3">
        <v>666</v>
      </c>
      <c r="E1365" t="s" s="3">
        <v>278</v>
      </c>
      <c r="F1365" t="s" s="3">
        <v>668</v>
      </c>
      <c r="G1365" t="s" s="3">
        <v>669</v>
      </c>
      <c r="H1365" s="4">
        <v>15</v>
      </c>
      <c r="I1365" s="4">
        <v>300</v>
      </c>
      <c r="J1365" t="s" s="3">
        <v>791</v>
      </c>
      <c r="K1365" t="s" s="5">
        <f>HYPERLINK(CONCATENATE("https://eduscol.education.fr/referentiels-professionnels/Cefpep/2021/",J1365))</f>
        <v>792</v>
      </c>
    </row>
    <row r="1366" ht="11.7" customHeight="1">
      <c r="A1366" t="s" s="3">
        <v>1291</v>
      </c>
      <c r="B1366" t="s" s="3">
        <v>793</v>
      </c>
      <c r="C1366" t="s" s="3">
        <v>794</v>
      </c>
      <c r="D1366" t="s" s="3">
        <v>666</v>
      </c>
      <c r="E1366" t="s" s="3">
        <v>795</v>
      </c>
      <c r="F1366" t="s" s="3">
        <v>668</v>
      </c>
      <c r="G1366" t="s" s="3">
        <v>669</v>
      </c>
      <c r="H1366" s="4">
        <v>15</v>
      </c>
      <c r="I1366" s="4">
        <v>150</v>
      </c>
      <c r="J1366" t="s" s="3">
        <v>796</v>
      </c>
      <c r="K1366" t="s" s="5">
        <f>HYPERLINK(CONCATENATE("https://eduscol.education.fr/referentiels-professionnels/Cefpep/2021/",J1366))</f>
        <v>797</v>
      </c>
    </row>
    <row r="1367" ht="11.7" customHeight="1">
      <c r="A1367" t="s" s="3">
        <v>1291</v>
      </c>
      <c r="B1367" t="s" s="3">
        <v>798</v>
      </c>
      <c r="C1367" t="s" s="3">
        <v>799</v>
      </c>
      <c r="D1367" t="s" s="3">
        <v>800</v>
      </c>
      <c r="E1367" t="s" s="3">
        <v>278</v>
      </c>
      <c r="F1367" t="s" s="3">
        <v>801</v>
      </c>
      <c r="G1367" t="s" s="3">
        <v>801</v>
      </c>
      <c r="H1367" s="4">
        <v>10</v>
      </c>
      <c r="I1367" s="4">
        <v>30</v>
      </c>
      <c r="J1367" t="s" s="3">
        <v>802</v>
      </c>
      <c r="K1367" t="s" s="5">
        <f>HYPERLINK(CONCATENATE("https://eduscol.education.fr/referentiels-professionnels/Cefpep/2021/",J1367))</f>
        <v>803</v>
      </c>
    </row>
    <row r="1368" ht="11.7" customHeight="1">
      <c r="A1368" t="s" s="3">
        <v>1291</v>
      </c>
      <c r="B1368" t="s" s="3">
        <v>804</v>
      </c>
      <c r="C1368" t="s" s="3">
        <v>805</v>
      </c>
      <c r="D1368" t="s" s="3">
        <v>800</v>
      </c>
      <c r="E1368" t="s" s="3">
        <v>806</v>
      </c>
      <c r="F1368" t="s" s="3">
        <v>807</v>
      </c>
      <c r="G1368" t="s" s="3">
        <v>807</v>
      </c>
      <c r="H1368" s="4">
        <v>10</v>
      </c>
      <c r="I1368" s="4">
        <v>20</v>
      </c>
      <c r="J1368" t="s" s="3">
        <v>808</v>
      </c>
      <c r="K1368" t="s" s="5">
        <f>HYPERLINK(CONCATENATE("https://eduscol.education.fr/referentiels-professionnels/Cefpep/2021/",J1368))</f>
        <v>809</v>
      </c>
    </row>
    <row r="1369" ht="11.7" customHeight="1">
      <c r="A1369" t="s" s="3">
        <v>1291</v>
      </c>
      <c r="B1369" t="s" s="3">
        <v>810</v>
      </c>
      <c r="C1369" t="s" s="3">
        <v>811</v>
      </c>
      <c r="D1369" t="s" s="3">
        <v>800</v>
      </c>
      <c r="E1369" t="s" s="3">
        <v>812</v>
      </c>
      <c r="F1369" t="s" s="3">
        <v>291</v>
      </c>
      <c r="G1369" t="s" s="3">
        <v>291</v>
      </c>
      <c r="H1369" s="4">
        <v>10</v>
      </c>
      <c r="I1369" s="4">
        <v>30</v>
      </c>
      <c r="J1369" t="s" s="3">
        <v>813</v>
      </c>
      <c r="K1369" t="s" s="5">
        <f>HYPERLINK(CONCATENATE("https://eduscol.education.fr/referentiels-professionnels/Cefpep/2021/",J1369))</f>
        <v>814</v>
      </c>
    </row>
    <row r="1370" ht="11.7" customHeight="1">
      <c r="A1370" t="s" s="3">
        <v>1291</v>
      </c>
      <c r="B1370" t="s" s="3">
        <v>815</v>
      </c>
      <c r="C1370" t="s" s="3">
        <v>805</v>
      </c>
      <c r="D1370" t="s" s="3">
        <v>800</v>
      </c>
      <c r="E1370" t="s" s="3">
        <v>278</v>
      </c>
      <c r="F1370" t="s" s="3">
        <v>816</v>
      </c>
      <c r="G1370" t="s" s="3">
        <v>816</v>
      </c>
      <c r="H1370" s="4">
        <v>10</v>
      </c>
      <c r="I1370" s="4">
        <v>20</v>
      </c>
      <c r="J1370" t="s" s="3">
        <v>817</v>
      </c>
      <c r="K1370" t="s" s="5">
        <f>HYPERLINK(CONCATENATE("https://eduscol.education.fr/referentiels-professionnels/Cefpep/2021/",J1370))</f>
        <v>818</v>
      </c>
    </row>
    <row r="1371" ht="11.7" customHeight="1">
      <c r="A1371" t="s" s="3">
        <v>1291</v>
      </c>
      <c r="B1371" t="s" s="3">
        <v>819</v>
      </c>
      <c r="C1371" t="s" s="3">
        <v>820</v>
      </c>
      <c r="D1371" t="s" s="3">
        <v>821</v>
      </c>
      <c r="E1371" t="s" s="3">
        <v>502</v>
      </c>
      <c r="F1371" t="s" s="3">
        <v>822</v>
      </c>
      <c r="G1371" t="s" s="3">
        <v>822</v>
      </c>
      <c r="H1371" s="4">
        <v>30</v>
      </c>
      <c r="I1371" s="4">
        <v>100</v>
      </c>
      <c r="J1371" t="s" s="3">
        <v>823</v>
      </c>
      <c r="K1371" t="s" s="5">
        <f>HYPERLINK(CONCATENATE("https://eduscol.education.fr/referentiels-professionnels/Cefpep/2021/",J1371))</f>
        <v>824</v>
      </c>
    </row>
    <row r="1372" ht="11.7" customHeight="1">
      <c r="A1372" t="s" s="3">
        <v>1291</v>
      </c>
      <c r="B1372" t="s" s="3">
        <v>825</v>
      </c>
      <c r="C1372" t="s" s="3">
        <v>826</v>
      </c>
      <c r="D1372" t="s" s="3">
        <v>821</v>
      </c>
      <c r="E1372" t="s" s="3">
        <v>827</v>
      </c>
      <c r="F1372" t="s" s="3">
        <v>212</v>
      </c>
      <c r="G1372" t="s" s="3">
        <v>212</v>
      </c>
      <c r="H1372" s="4">
        <v>6</v>
      </c>
      <c r="I1372" s="4">
        <v>24</v>
      </c>
      <c r="J1372" t="s" s="3">
        <v>828</v>
      </c>
      <c r="K1372" t="s" s="5">
        <f>HYPERLINK(CONCATENATE("https://eduscol.education.fr/referentiels-professionnels/Cefpep/2021/",J1372))</f>
        <v>829</v>
      </c>
    </row>
    <row r="1373" ht="11.7" customHeight="1">
      <c r="A1373" t="s" s="3">
        <v>1291</v>
      </c>
      <c r="B1373" t="s" s="3">
        <v>830</v>
      </c>
      <c r="C1373" t="s" s="3">
        <v>831</v>
      </c>
      <c r="D1373" t="s" s="3">
        <v>821</v>
      </c>
      <c r="E1373" t="s" s="3">
        <v>832</v>
      </c>
      <c r="F1373" t="s" s="3">
        <v>212</v>
      </c>
      <c r="G1373" t="s" s="3">
        <v>212</v>
      </c>
      <c r="H1373" s="4">
        <v>6</v>
      </c>
      <c r="I1373" s="4">
        <v>24</v>
      </c>
      <c r="J1373" t="s" s="3">
        <v>833</v>
      </c>
      <c r="K1373" t="s" s="5">
        <f>HYPERLINK(CONCATENATE("https://eduscol.education.fr/referentiels-professionnels/Cefpep/2021/",J1373))</f>
        <v>834</v>
      </c>
    </row>
    <row r="1374" ht="11.7" customHeight="1">
      <c r="A1374" t="s" s="3">
        <v>1291</v>
      </c>
      <c r="B1374" t="s" s="3">
        <v>835</v>
      </c>
      <c r="C1374" t="s" s="3">
        <v>836</v>
      </c>
      <c r="D1374" t="s" s="3">
        <v>821</v>
      </c>
      <c r="E1374" t="s" s="3">
        <v>837</v>
      </c>
      <c r="F1374" t="s" s="3">
        <v>212</v>
      </c>
      <c r="G1374" t="s" s="3">
        <v>212</v>
      </c>
      <c r="H1374" s="4">
        <v>6</v>
      </c>
      <c r="I1374" s="4">
        <v>24</v>
      </c>
      <c r="J1374" t="s" s="3">
        <v>838</v>
      </c>
      <c r="K1374" t="s" s="5">
        <f>HYPERLINK(CONCATENATE("https://eduscol.education.fr/referentiels-professionnels/Cefpep/2021/",J1374))</f>
        <v>839</v>
      </c>
    </row>
    <row r="1375" ht="11.7" customHeight="1">
      <c r="A1375" t="s" s="3">
        <v>1291</v>
      </c>
      <c r="B1375" t="s" s="3">
        <v>840</v>
      </c>
      <c r="C1375" t="s" s="3">
        <v>841</v>
      </c>
      <c r="D1375" t="s" s="3">
        <v>821</v>
      </c>
      <c r="E1375" t="s" s="3">
        <v>842</v>
      </c>
      <c r="F1375" t="s" s="3">
        <v>212</v>
      </c>
      <c r="G1375" t="s" s="3">
        <v>212</v>
      </c>
      <c r="H1375" s="4">
        <v>6</v>
      </c>
      <c r="I1375" s="4">
        <v>24</v>
      </c>
      <c r="J1375" t="s" s="3">
        <v>843</v>
      </c>
      <c r="K1375" t="s" s="5">
        <f>HYPERLINK(CONCATENATE("https://eduscol.education.fr/referentiels-professionnels/Cefpep/2021/",J1375))</f>
        <v>844</v>
      </c>
    </row>
    <row r="1376" ht="11.7" customHeight="1">
      <c r="A1376" t="s" s="3">
        <v>1291</v>
      </c>
      <c r="B1376" t="s" s="3">
        <v>845</v>
      </c>
      <c r="C1376" t="s" s="3">
        <v>846</v>
      </c>
      <c r="D1376" t="s" s="3">
        <v>821</v>
      </c>
      <c r="E1376" t="s" s="3">
        <v>847</v>
      </c>
      <c r="F1376" t="s" s="3">
        <v>212</v>
      </c>
      <c r="G1376" t="s" s="3">
        <v>212</v>
      </c>
      <c r="H1376" s="4">
        <v>6</v>
      </c>
      <c r="I1376" s="4">
        <v>24</v>
      </c>
      <c r="J1376" t="s" s="3">
        <v>848</v>
      </c>
      <c r="K1376" t="s" s="5">
        <f>HYPERLINK(CONCATENATE("https://eduscol.education.fr/referentiels-professionnels/Cefpep/2021/",J1376))</f>
        <v>849</v>
      </c>
    </row>
    <row r="1377" ht="11.7" customHeight="1">
      <c r="A1377" t="s" s="3">
        <v>1291</v>
      </c>
      <c r="B1377" t="s" s="3">
        <v>850</v>
      </c>
      <c r="C1377" t="s" s="3">
        <v>851</v>
      </c>
      <c r="D1377" t="s" s="3">
        <v>821</v>
      </c>
      <c r="E1377" t="s" s="3">
        <v>852</v>
      </c>
      <c r="F1377" t="s" s="3">
        <v>212</v>
      </c>
      <c r="G1377" t="s" s="3">
        <v>212</v>
      </c>
      <c r="H1377" s="4">
        <v>6</v>
      </c>
      <c r="I1377" s="4">
        <v>24</v>
      </c>
      <c r="J1377" t="s" s="3">
        <v>853</v>
      </c>
      <c r="K1377" t="s" s="5">
        <f>HYPERLINK(CONCATENATE("https://eduscol.education.fr/referentiels-professionnels/Cefpep/2021/",J1377))</f>
        <v>854</v>
      </c>
    </row>
    <row r="1378" ht="11.7" customHeight="1">
      <c r="A1378" t="s" s="3">
        <v>1291</v>
      </c>
      <c r="B1378" t="s" s="3">
        <v>855</v>
      </c>
      <c r="C1378" t="s" s="3">
        <v>856</v>
      </c>
      <c r="D1378" t="s" s="3">
        <v>821</v>
      </c>
      <c r="E1378" t="s" s="3">
        <v>857</v>
      </c>
      <c r="F1378" t="s" s="3">
        <v>212</v>
      </c>
      <c r="G1378" t="s" s="3">
        <v>212</v>
      </c>
      <c r="H1378" s="4">
        <v>6</v>
      </c>
      <c r="I1378" s="4">
        <v>24</v>
      </c>
      <c r="J1378" t="s" s="3">
        <v>858</v>
      </c>
      <c r="K1378" t="s" s="5">
        <f>HYPERLINK(CONCATENATE("https://eduscol.education.fr/referentiels-professionnels/Cefpep/2021/",J1378))</f>
        <v>859</v>
      </c>
    </row>
    <row r="1379" ht="11.7" customHeight="1">
      <c r="A1379" t="s" s="3">
        <v>1291</v>
      </c>
      <c r="B1379" t="s" s="3">
        <v>860</v>
      </c>
      <c r="C1379" t="s" s="3">
        <v>861</v>
      </c>
      <c r="D1379" t="s" s="3">
        <v>821</v>
      </c>
      <c r="E1379" t="s" s="3">
        <v>862</v>
      </c>
      <c r="F1379" t="s" s="3">
        <v>212</v>
      </c>
      <c r="G1379" t="s" s="3">
        <v>212</v>
      </c>
      <c r="H1379" s="4">
        <v>6</v>
      </c>
      <c r="I1379" s="4">
        <v>24</v>
      </c>
      <c r="J1379" t="s" s="3">
        <v>863</v>
      </c>
      <c r="K1379" t="s" s="5">
        <f>HYPERLINK(CONCATENATE("https://eduscol.education.fr/referentiels-professionnels/Cefpep/2021/",J1379))</f>
        <v>864</v>
      </c>
    </row>
    <row r="1380" ht="11.7" customHeight="1">
      <c r="A1380" t="s" s="3">
        <v>1291</v>
      </c>
      <c r="B1380" t="s" s="3">
        <v>865</v>
      </c>
      <c r="C1380" t="s" s="3">
        <v>866</v>
      </c>
      <c r="D1380" t="s" s="3">
        <v>821</v>
      </c>
      <c r="E1380" t="s" s="3">
        <v>867</v>
      </c>
      <c r="F1380" t="s" s="3">
        <v>212</v>
      </c>
      <c r="G1380" t="s" s="3">
        <v>212</v>
      </c>
      <c r="H1380" s="4">
        <v>6</v>
      </c>
      <c r="I1380" s="4">
        <v>24</v>
      </c>
      <c r="J1380" t="s" s="3">
        <v>868</v>
      </c>
      <c r="K1380" t="s" s="5">
        <f>HYPERLINK(CONCATENATE("https://eduscol.education.fr/referentiels-professionnels/Cefpep/2021/",J1380))</f>
        <v>869</v>
      </c>
    </row>
    <row r="1381" ht="11.7" customHeight="1">
      <c r="A1381" t="s" s="3">
        <v>1291</v>
      </c>
      <c r="B1381" t="s" s="3">
        <v>870</v>
      </c>
      <c r="C1381" t="s" s="3">
        <v>871</v>
      </c>
      <c r="D1381" t="s" s="3">
        <v>821</v>
      </c>
      <c r="E1381" t="s" s="3">
        <v>872</v>
      </c>
      <c r="F1381" t="s" s="3">
        <v>212</v>
      </c>
      <c r="G1381" t="s" s="3">
        <v>212</v>
      </c>
      <c r="H1381" s="4">
        <v>6</v>
      </c>
      <c r="I1381" s="4">
        <v>24</v>
      </c>
      <c r="J1381" t="s" s="3">
        <v>873</v>
      </c>
      <c r="K1381" t="s" s="5">
        <f>HYPERLINK(CONCATENATE("https://eduscol.education.fr/referentiels-professionnels/Cefpep/2021/",J1381))</f>
        <v>874</v>
      </c>
    </row>
    <row r="1382" ht="11.7" customHeight="1">
      <c r="A1382" t="s" s="3">
        <v>1291</v>
      </c>
      <c r="B1382" t="s" s="3">
        <v>875</v>
      </c>
      <c r="C1382" t="s" s="3">
        <v>876</v>
      </c>
      <c r="D1382" t="s" s="3">
        <v>821</v>
      </c>
      <c r="E1382" t="s" s="3">
        <v>877</v>
      </c>
      <c r="F1382" t="s" s="3">
        <v>212</v>
      </c>
      <c r="G1382" t="s" s="3">
        <v>212</v>
      </c>
      <c r="H1382" s="4">
        <v>6</v>
      </c>
      <c r="I1382" s="4">
        <v>24</v>
      </c>
      <c r="J1382" t="s" s="3">
        <v>878</v>
      </c>
      <c r="K1382" t="s" s="5">
        <f>HYPERLINK(CONCATENATE("https://eduscol.education.fr/referentiels-professionnels/Cefpep/2021/",J1382))</f>
        <v>879</v>
      </c>
    </row>
    <row r="1383" ht="11.7" customHeight="1">
      <c r="A1383" t="s" s="3">
        <v>1291</v>
      </c>
      <c r="B1383" t="s" s="3">
        <v>880</v>
      </c>
      <c r="C1383" t="s" s="3">
        <v>881</v>
      </c>
      <c r="D1383" t="s" s="3">
        <v>821</v>
      </c>
      <c r="E1383" t="s" s="3">
        <v>882</v>
      </c>
      <c r="F1383" t="s" s="3">
        <v>212</v>
      </c>
      <c r="G1383" t="s" s="3">
        <v>212</v>
      </c>
      <c r="H1383" s="4">
        <v>6</v>
      </c>
      <c r="I1383" s="4">
        <v>24</v>
      </c>
      <c r="J1383" t="s" s="3">
        <v>883</v>
      </c>
      <c r="K1383" t="s" s="5">
        <f>HYPERLINK(CONCATENATE("https://eduscol.education.fr/referentiels-professionnels/Cefpep/2021/",J1383))</f>
        <v>884</v>
      </c>
    </row>
    <row r="1384" ht="11.7" customHeight="1">
      <c r="A1384" t="s" s="3">
        <v>1291</v>
      </c>
      <c r="B1384" t="s" s="3">
        <v>885</v>
      </c>
      <c r="C1384" t="s" s="3">
        <v>886</v>
      </c>
      <c r="D1384" t="s" s="3">
        <v>821</v>
      </c>
      <c r="E1384" t="s" s="3">
        <v>887</v>
      </c>
      <c r="F1384" t="s" s="3">
        <v>212</v>
      </c>
      <c r="G1384" t="s" s="3">
        <v>212</v>
      </c>
      <c r="H1384" s="4">
        <v>6</v>
      </c>
      <c r="I1384" s="4">
        <v>24</v>
      </c>
      <c r="J1384" t="s" s="3">
        <v>888</v>
      </c>
      <c r="K1384" t="s" s="5">
        <f>HYPERLINK(CONCATENATE("https://eduscol.education.fr/referentiels-professionnels/Cefpep/2021/",J1384))</f>
        <v>889</v>
      </c>
    </row>
    <row r="1385" ht="11.7" customHeight="1">
      <c r="A1385" t="s" s="3">
        <v>1291</v>
      </c>
      <c r="B1385" t="s" s="3">
        <v>890</v>
      </c>
      <c r="C1385" t="s" s="3">
        <v>891</v>
      </c>
      <c r="D1385" t="s" s="3">
        <v>821</v>
      </c>
      <c r="E1385" t="s" s="3">
        <v>892</v>
      </c>
      <c r="F1385" t="s" s="3">
        <v>212</v>
      </c>
      <c r="G1385" t="s" s="3">
        <v>212</v>
      </c>
      <c r="H1385" s="4">
        <v>6</v>
      </c>
      <c r="I1385" s="4">
        <v>24</v>
      </c>
      <c r="J1385" t="s" s="3">
        <v>893</v>
      </c>
      <c r="K1385" t="s" s="5">
        <f>HYPERLINK(CONCATENATE("https://eduscol.education.fr/referentiels-professionnels/Cefpep/2021/",J1385))</f>
        <v>894</v>
      </c>
    </row>
    <row r="1386" ht="11.7" customHeight="1">
      <c r="A1386" t="s" s="3">
        <v>1291</v>
      </c>
      <c r="B1386" t="s" s="3">
        <v>895</v>
      </c>
      <c r="C1386" t="s" s="3">
        <v>896</v>
      </c>
      <c r="D1386" t="s" s="3">
        <v>821</v>
      </c>
      <c r="E1386" t="s" s="3">
        <v>897</v>
      </c>
      <c r="F1386" t="s" s="3">
        <v>212</v>
      </c>
      <c r="G1386" t="s" s="3">
        <v>212</v>
      </c>
      <c r="H1386" s="4">
        <v>6</v>
      </c>
      <c r="I1386" s="4">
        <v>24</v>
      </c>
      <c r="J1386" t="s" s="3">
        <v>898</v>
      </c>
      <c r="K1386" t="s" s="5">
        <f>HYPERLINK(CONCATENATE("https://eduscol.education.fr/referentiels-professionnels/Cefpep/2021/",J1386))</f>
        <v>899</v>
      </c>
    </row>
    <row r="1387" ht="11.7" customHeight="1">
      <c r="A1387" t="s" s="3">
        <v>1291</v>
      </c>
      <c r="B1387" t="s" s="3">
        <v>900</v>
      </c>
      <c r="C1387" t="s" s="3">
        <v>901</v>
      </c>
      <c r="D1387" t="s" s="3">
        <v>821</v>
      </c>
      <c r="E1387" t="s" s="3">
        <v>902</v>
      </c>
      <c r="F1387" t="s" s="3">
        <v>212</v>
      </c>
      <c r="G1387" t="s" s="3">
        <v>212</v>
      </c>
      <c r="H1387" s="4">
        <v>6</v>
      </c>
      <c r="I1387" s="4">
        <v>24</v>
      </c>
      <c r="J1387" t="s" s="3">
        <v>903</v>
      </c>
      <c r="K1387" t="s" s="5">
        <f>HYPERLINK(CONCATENATE("https://eduscol.education.fr/referentiels-professionnels/Cefpep/2021/",J1387))</f>
        <v>904</v>
      </c>
    </row>
    <row r="1388" ht="11.7" customHeight="1">
      <c r="A1388" t="s" s="3">
        <v>1291</v>
      </c>
      <c r="B1388" t="s" s="3">
        <v>905</v>
      </c>
      <c r="C1388" t="s" s="3">
        <v>906</v>
      </c>
      <c r="D1388" t="s" s="3">
        <v>821</v>
      </c>
      <c r="E1388" t="s" s="3">
        <v>907</v>
      </c>
      <c r="F1388" t="s" s="3">
        <v>212</v>
      </c>
      <c r="G1388" t="s" s="3">
        <v>212</v>
      </c>
      <c r="H1388" s="4">
        <v>6</v>
      </c>
      <c r="I1388" s="4">
        <v>24</v>
      </c>
      <c r="J1388" t="s" s="3">
        <v>908</v>
      </c>
      <c r="K1388" t="s" s="5">
        <f>HYPERLINK(CONCATENATE("https://eduscol.education.fr/referentiels-professionnels/Cefpep/2021/",J1388))</f>
        <v>909</v>
      </c>
    </row>
    <row r="1389" ht="11.7" customHeight="1">
      <c r="A1389" t="s" s="3">
        <v>1291</v>
      </c>
      <c r="B1389" t="s" s="3">
        <v>910</v>
      </c>
      <c r="C1389" t="s" s="3">
        <v>911</v>
      </c>
      <c r="D1389" t="s" s="3">
        <v>821</v>
      </c>
      <c r="E1389" t="s" s="3">
        <v>912</v>
      </c>
      <c r="F1389" t="s" s="3">
        <v>212</v>
      </c>
      <c r="G1389" t="s" s="3">
        <v>212</v>
      </c>
      <c r="H1389" s="4">
        <v>6</v>
      </c>
      <c r="I1389" s="4">
        <v>24</v>
      </c>
      <c r="J1389" t="s" s="3">
        <v>913</v>
      </c>
      <c r="K1389" t="s" s="5">
        <f>HYPERLINK(CONCATENATE("https://eduscol.education.fr/referentiels-professionnels/Cefpep/2021/",J1389))</f>
        <v>914</v>
      </c>
    </row>
    <row r="1390" ht="11.7" customHeight="1">
      <c r="A1390" t="s" s="3">
        <v>1291</v>
      </c>
      <c r="B1390" t="s" s="3">
        <v>915</v>
      </c>
      <c r="C1390" t="s" s="3">
        <v>916</v>
      </c>
      <c r="D1390" t="s" s="3">
        <v>821</v>
      </c>
      <c r="E1390" t="s" s="3">
        <v>917</v>
      </c>
      <c r="F1390" t="s" s="3">
        <v>212</v>
      </c>
      <c r="G1390" t="s" s="3">
        <v>212</v>
      </c>
      <c r="H1390" s="4">
        <v>6</v>
      </c>
      <c r="I1390" s="4">
        <v>24</v>
      </c>
      <c r="J1390" t="s" s="3">
        <v>918</v>
      </c>
      <c r="K1390" t="s" s="5">
        <f>HYPERLINK(CONCATENATE("https://eduscol.education.fr/referentiels-professionnels/Cefpep/2021/",J1390))</f>
        <v>919</v>
      </c>
    </row>
    <row r="1391" ht="11.7" customHeight="1">
      <c r="A1391" t="s" s="3">
        <v>1291</v>
      </c>
      <c r="B1391" t="s" s="3">
        <v>920</v>
      </c>
      <c r="C1391" t="s" s="3">
        <v>921</v>
      </c>
      <c r="D1391" t="s" s="3">
        <v>821</v>
      </c>
      <c r="E1391" t="s" s="3">
        <v>922</v>
      </c>
      <c r="F1391" t="s" s="3">
        <v>212</v>
      </c>
      <c r="G1391" t="s" s="3">
        <v>212</v>
      </c>
      <c r="H1391" s="4">
        <v>6</v>
      </c>
      <c r="I1391" s="4">
        <v>24</v>
      </c>
      <c r="J1391" t="s" s="3">
        <v>923</v>
      </c>
      <c r="K1391" t="s" s="5">
        <f>HYPERLINK(CONCATENATE("https://eduscol.education.fr/referentiels-professionnels/Cefpep/2021/",J1391))</f>
        <v>924</v>
      </c>
    </row>
    <row r="1392" ht="11.7" customHeight="1">
      <c r="A1392" t="s" s="3">
        <v>1291</v>
      </c>
      <c r="B1392" t="s" s="3">
        <v>925</v>
      </c>
      <c r="C1392" t="s" s="3">
        <v>926</v>
      </c>
      <c r="D1392" t="s" s="3">
        <v>821</v>
      </c>
      <c r="E1392" t="s" s="3">
        <v>927</v>
      </c>
      <c r="F1392" t="s" s="3">
        <v>212</v>
      </c>
      <c r="G1392" t="s" s="3">
        <v>212</v>
      </c>
      <c r="H1392" s="4">
        <v>6</v>
      </c>
      <c r="I1392" s="4">
        <v>24</v>
      </c>
      <c r="J1392" t="s" s="3">
        <v>928</v>
      </c>
      <c r="K1392" t="s" s="5">
        <f>HYPERLINK(CONCATENATE("https://eduscol.education.fr/referentiels-professionnels/Cefpep/2021/",J1392))</f>
        <v>929</v>
      </c>
    </row>
    <row r="1393" ht="11.7" customHeight="1">
      <c r="A1393" t="s" s="3">
        <v>1291</v>
      </c>
      <c r="B1393" t="s" s="3">
        <v>930</v>
      </c>
      <c r="C1393" t="s" s="3">
        <v>931</v>
      </c>
      <c r="D1393" t="s" s="3">
        <v>821</v>
      </c>
      <c r="E1393" t="s" s="3">
        <v>932</v>
      </c>
      <c r="F1393" t="s" s="3">
        <v>212</v>
      </c>
      <c r="G1393" t="s" s="3">
        <v>212</v>
      </c>
      <c r="H1393" s="4">
        <v>6</v>
      </c>
      <c r="I1393" s="4">
        <v>24</v>
      </c>
      <c r="J1393" t="s" s="3">
        <v>933</v>
      </c>
      <c r="K1393" t="s" s="5">
        <f>HYPERLINK(CONCATENATE("https://eduscol.education.fr/referentiels-professionnels/Cefpep/2021/",J1393))</f>
        <v>934</v>
      </c>
    </row>
    <row r="1394" ht="11.7" customHeight="1">
      <c r="A1394" t="s" s="3">
        <v>1291</v>
      </c>
      <c r="B1394" t="s" s="3">
        <v>935</v>
      </c>
      <c r="C1394" t="s" s="3">
        <v>936</v>
      </c>
      <c r="D1394" t="s" s="3">
        <v>821</v>
      </c>
      <c r="E1394" t="s" s="3">
        <v>937</v>
      </c>
      <c r="F1394" t="s" s="3">
        <v>212</v>
      </c>
      <c r="G1394" t="s" s="3">
        <v>212</v>
      </c>
      <c r="H1394" s="4">
        <v>6</v>
      </c>
      <c r="I1394" s="4">
        <v>24</v>
      </c>
      <c r="J1394" t="s" s="3">
        <v>938</v>
      </c>
      <c r="K1394" t="s" s="5">
        <f>HYPERLINK(CONCATENATE("https://eduscol.education.fr/referentiels-professionnels/Cefpep/2021/",J1394))</f>
        <v>939</v>
      </c>
    </row>
    <row r="1395" ht="11.7" customHeight="1">
      <c r="A1395" t="s" s="3">
        <v>1291</v>
      </c>
      <c r="B1395" t="s" s="3">
        <v>940</v>
      </c>
      <c r="C1395" t="s" s="3">
        <v>941</v>
      </c>
      <c r="D1395" t="s" s="3">
        <v>821</v>
      </c>
      <c r="E1395" t="s" s="3">
        <v>942</v>
      </c>
      <c r="F1395" t="s" s="3">
        <v>212</v>
      </c>
      <c r="G1395" t="s" s="3">
        <v>212</v>
      </c>
      <c r="H1395" s="4">
        <v>6</v>
      </c>
      <c r="I1395" s="4">
        <v>24</v>
      </c>
      <c r="J1395" t="s" s="3">
        <v>943</v>
      </c>
      <c r="K1395" t="s" s="5">
        <f>HYPERLINK(CONCATENATE("https://eduscol.education.fr/referentiels-professionnels/Cefpep/2021/",J1395))</f>
        <v>944</v>
      </c>
    </row>
    <row r="1396" ht="11.7" customHeight="1">
      <c r="A1396" t="s" s="3">
        <v>1291</v>
      </c>
      <c r="B1396" t="s" s="3">
        <v>945</v>
      </c>
      <c r="C1396" t="s" s="3">
        <v>946</v>
      </c>
      <c r="D1396" t="s" s="3">
        <v>821</v>
      </c>
      <c r="E1396" t="s" s="3">
        <v>947</v>
      </c>
      <c r="F1396" t="s" s="3">
        <v>212</v>
      </c>
      <c r="G1396" t="s" s="3">
        <v>212</v>
      </c>
      <c r="H1396" s="4">
        <v>6</v>
      </c>
      <c r="I1396" s="4">
        <v>24</v>
      </c>
      <c r="J1396" t="s" s="3">
        <v>948</v>
      </c>
      <c r="K1396" t="s" s="5">
        <f>HYPERLINK(CONCATENATE("https://eduscol.education.fr/referentiels-professionnels/Cefpep/2021/",J1396))</f>
        <v>949</v>
      </c>
    </row>
    <row r="1397" ht="11.7" customHeight="1">
      <c r="A1397" t="s" s="3">
        <v>1291</v>
      </c>
      <c r="B1397" t="s" s="3">
        <v>950</v>
      </c>
      <c r="C1397" t="s" s="3">
        <v>951</v>
      </c>
      <c r="D1397" t="s" s="3">
        <v>821</v>
      </c>
      <c r="E1397" t="s" s="3">
        <v>952</v>
      </c>
      <c r="F1397" t="s" s="3">
        <v>212</v>
      </c>
      <c r="G1397" t="s" s="3">
        <v>212</v>
      </c>
      <c r="H1397" s="4">
        <v>6</v>
      </c>
      <c r="I1397" s="4">
        <v>24</v>
      </c>
      <c r="J1397" t="s" s="3">
        <v>953</v>
      </c>
      <c r="K1397" t="s" s="5">
        <f>HYPERLINK(CONCATENATE("https://eduscol.education.fr/referentiels-professionnels/Cefpep/2021/",J1397))</f>
        <v>954</v>
      </c>
    </row>
    <row r="1398" ht="11.7" customHeight="1">
      <c r="A1398" t="s" s="3">
        <v>1291</v>
      </c>
      <c r="B1398" t="s" s="3">
        <v>955</v>
      </c>
      <c r="C1398" t="s" s="3">
        <v>956</v>
      </c>
      <c r="D1398" t="s" s="3">
        <v>821</v>
      </c>
      <c r="E1398" t="s" s="3">
        <v>957</v>
      </c>
      <c r="F1398" t="s" s="3">
        <v>212</v>
      </c>
      <c r="G1398" t="s" s="3">
        <v>212</v>
      </c>
      <c r="H1398" s="4">
        <v>6</v>
      </c>
      <c r="I1398" s="4">
        <v>24</v>
      </c>
      <c r="J1398" t="s" s="3">
        <v>958</v>
      </c>
      <c r="K1398" t="s" s="5">
        <f>HYPERLINK(CONCATENATE("https://eduscol.education.fr/referentiels-professionnels/Cefpep/2021/",J1398))</f>
        <v>959</v>
      </c>
    </row>
    <row r="1399" ht="11.7" customHeight="1">
      <c r="A1399" t="s" s="3">
        <v>1291</v>
      </c>
      <c r="B1399" t="s" s="3">
        <v>960</v>
      </c>
      <c r="C1399" t="s" s="3">
        <v>961</v>
      </c>
      <c r="D1399" t="s" s="3">
        <v>821</v>
      </c>
      <c r="E1399" t="s" s="3">
        <v>962</v>
      </c>
      <c r="F1399" t="s" s="3">
        <v>212</v>
      </c>
      <c r="G1399" t="s" s="3">
        <v>212</v>
      </c>
      <c r="H1399" s="4">
        <v>6</v>
      </c>
      <c r="I1399" s="4">
        <v>24</v>
      </c>
      <c r="J1399" t="s" s="3">
        <v>963</v>
      </c>
      <c r="K1399" t="s" s="5">
        <f>HYPERLINK(CONCATENATE("https://eduscol.education.fr/referentiels-professionnels/Cefpep/2021/",J1399))</f>
        <v>964</v>
      </c>
    </row>
    <row r="1400" ht="11.7" customHeight="1">
      <c r="A1400" t="s" s="3">
        <v>1291</v>
      </c>
      <c r="B1400" t="s" s="3">
        <v>965</v>
      </c>
      <c r="C1400" t="s" s="3">
        <v>966</v>
      </c>
      <c r="D1400" t="s" s="3">
        <v>821</v>
      </c>
      <c r="E1400" t="s" s="3">
        <v>967</v>
      </c>
      <c r="F1400" t="s" s="3">
        <v>212</v>
      </c>
      <c r="G1400" t="s" s="3">
        <v>212</v>
      </c>
      <c r="H1400" s="4">
        <v>6</v>
      </c>
      <c r="I1400" s="4">
        <v>24</v>
      </c>
      <c r="J1400" t="s" s="3">
        <v>968</v>
      </c>
      <c r="K1400" t="s" s="5">
        <f>HYPERLINK(CONCATENATE("https://eduscol.education.fr/referentiels-professionnels/Cefpep/2021/",J1400))</f>
        <v>969</v>
      </c>
    </row>
    <row r="1401" ht="11.7" customHeight="1">
      <c r="A1401" t="s" s="3">
        <v>1291</v>
      </c>
      <c r="B1401" t="s" s="3">
        <v>970</v>
      </c>
      <c r="C1401" t="s" s="3">
        <v>971</v>
      </c>
      <c r="D1401" t="s" s="3">
        <v>821</v>
      </c>
      <c r="E1401" t="s" s="3">
        <v>972</v>
      </c>
      <c r="F1401" t="s" s="3">
        <v>212</v>
      </c>
      <c r="G1401" t="s" s="3">
        <v>212</v>
      </c>
      <c r="H1401" s="4">
        <v>6</v>
      </c>
      <c r="I1401" s="4">
        <v>24</v>
      </c>
      <c r="J1401" t="s" s="3">
        <v>973</v>
      </c>
      <c r="K1401" t="s" s="5">
        <f>HYPERLINK(CONCATENATE("https://eduscol.education.fr/referentiels-professionnels/Cefpep/2021/",J1401))</f>
        <v>974</v>
      </c>
    </row>
    <row r="1402" ht="11.7" customHeight="1">
      <c r="A1402" t="s" s="3">
        <v>1291</v>
      </c>
      <c r="B1402" t="s" s="3">
        <v>975</v>
      </c>
      <c r="C1402" t="s" s="3">
        <v>976</v>
      </c>
      <c r="D1402" t="s" s="3">
        <v>977</v>
      </c>
      <c r="E1402" t="s" s="3">
        <v>1242</v>
      </c>
      <c r="F1402" t="s" s="3">
        <v>268</v>
      </c>
      <c r="G1402" t="s" s="3">
        <v>268</v>
      </c>
      <c r="H1402" s="4">
        <v>50</v>
      </c>
      <c r="I1402" s="4">
        <v>300</v>
      </c>
      <c r="J1402" t="s" s="3">
        <v>979</v>
      </c>
      <c r="K1402" t="s" s="5">
        <f>HYPERLINK(CONCATENATE("https://eduscol.education.fr/referentiels-professionnels/Cefpep/2021/",J1402))</f>
        <v>980</v>
      </c>
    </row>
    <row r="1403" ht="11.7" customHeight="1">
      <c r="A1403" t="s" s="3">
        <v>1291</v>
      </c>
      <c r="B1403" t="s" s="3">
        <v>981</v>
      </c>
      <c r="C1403" t="s" s="3">
        <v>976</v>
      </c>
      <c r="D1403" t="s" s="3">
        <v>977</v>
      </c>
      <c r="E1403" t="s" s="3">
        <v>982</v>
      </c>
      <c r="F1403" t="s" s="3">
        <v>25</v>
      </c>
      <c r="G1403" t="s" s="3">
        <v>25</v>
      </c>
      <c r="H1403" s="4">
        <v>50</v>
      </c>
      <c r="I1403" s="4">
        <v>300</v>
      </c>
      <c r="J1403" t="s" s="3">
        <v>983</v>
      </c>
      <c r="K1403" t="s" s="5">
        <f>HYPERLINK(CONCATENATE("https://eduscol.education.fr/referentiels-professionnels/Cefpep/2021/",J1403))</f>
        <v>984</v>
      </c>
    </row>
    <row r="1404" ht="11.7" customHeight="1">
      <c r="A1404" t="s" s="3">
        <v>1291</v>
      </c>
      <c r="B1404" t="s" s="3">
        <v>985</v>
      </c>
      <c r="C1404" t="s" s="3">
        <v>986</v>
      </c>
      <c r="D1404" t="s" s="3">
        <v>977</v>
      </c>
      <c r="E1404" t="s" s="3">
        <v>987</v>
      </c>
      <c r="F1404" t="s" s="3">
        <v>988</v>
      </c>
      <c r="G1404" t="s" s="3">
        <v>988</v>
      </c>
      <c r="H1404" s="4">
        <v>20</v>
      </c>
      <c r="I1404" s="4">
        <v>300</v>
      </c>
      <c r="J1404" t="s" s="3">
        <v>989</v>
      </c>
      <c r="K1404" t="s" s="5">
        <f>HYPERLINK(CONCATENATE("https://eduscol.education.fr/referentiels-professionnels/Cefpep/2021/",J1404))</f>
        <v>990</v>
      </c>
    </row>
    <row r="1405" ht="11.7" customHeight="1">
      <c r="A1405" t="s" s="3">
        <v>1291</v>
      </c>
      <c r="B1405" t="s" s="3">
        <v>991</v>
      </c>
      <c r="C1405" t="s" s="3">
        <v>992</v>
      </c>
      <c r="D1405" t="s" s="3">
        <v>977</v>
      </c>
      <c r="E1405" t="s" s="3">
        <v>998</v>
      </c>
      <c r="F1405" t="s" s="3">
        <v>994</v>
      </c>
      <c r="G1405" t="s" s="3">
        <v>994</v>
      </c>
      <c r="H1405" s="4">
        <v>20</v>
      </c>
      <c r="I1405" s="4">
        <v>300</v>
      </c>
      <c r="J1405" t="s" s="3">
        <v>995</v>
      </c>
      <c r="K1405" t="s" s="5">
        <f>HYPERLINK(CONCATENATE("https://eduscol.education.fr/referentiels-professionnels/Cefpep/2021/",J1405))</f>
        <v>996</v>
      </c>
    </row>
    <row r="1406" ht="11.7" customHeight="1">
      <c r="A1406" t="s" s="3">
        <v>1291</v>
      </c>
      <c r="B1406" t="s" s="3">
        <v>997</v>
      </c>
      <c r="C1406" t="s" s="3">
        <v>992</v>
      </c>
      <c r="D1406" t="s" s="3">
        <v>977</v>
      </c>
      <c r="E1406" t="s" s="3">
        <v>998</v>
      </c>
      <c r="F1406" t="s" s="3">
        <v>576</v>
      </c>
      <c r="G1406" t="s" s="3">
        <v>576</v>
      </c>
      <c r="H1406" s="4">
        <v>20</v>
      </c>
      <c r="I1406" s="4">
        <v>300</v>
      </c>
      <c r="J1406" t="s" s="3">
        <v>999</v>
      </c>
      <c r="K1406" t="s" s="5">
        <f>HYPERLINK(CONCATENATE("https://eduscol.education.fr/referentiels-professionnels/Cefpep/2021/",J1406))</f>
        <v>1000</v>
      </c>
    </row>
    <row r="1407" ht="11.7" customHeight="1">
      <c r="A1407" t="s" s="3">
        <v>1291</v>
      </c>
      <c r="B1407" t="s" s="3">
        <v>1001</v>
      </c>
      <c r="C1407" t="s" s="3">
        <v>1002</v>
      </c>
      <c r="D1407" t="s" s="3">
        <v>539</v>
      </c>
      <c r="E1407" t="s" s="3">
        <v>434</v>
      </c>
      <c r="F1407" t="s" s="3">
        <v>1003</v>
      </c>
      <c r="G1407" t="s" s="3">
        <v>1003</v>
      </c>
      <c r="H1407" s="4">
        <v>28</v>
      </c>
      <c r="I1407" s="4">
        <v>60</v>
      </c>
      <c r="J1407" t="s" s="3">
        <v>1004</v>
      </c>
      <c r="K1407" t="s" s="5">
        <f>HYPERLINK(CONCATENATE("https://eduscol.education.fr/referentiels-professionnels/Cefpep/2021/",J1407))</f>
        <v>1005</v>
      </c>
    </row>
    <row r="1408" ht="11.7" customHeight="1">
      <c r="A1408" t="s" s="3">
        <v>1291</v>
      </c>
      <c r="B1408" t="s" s="3">
        <v>1006</v>
      </c>
      <c r="C1408" t="s" s="3">
        <v>1007</v>
      </c>
      <c r="D1408" t="s" s="3">
        <v>539</v>
      </c>
      <c r="E1408" t="s" s="3">
        <v>434</v>
      </c>
      <c r="F1408" t="s" s="3">
        <v>1008</v>
      </c>
      <c r="G1408" t="s" s="3">
        <v>1008</v>
      </c>
      <c r="H1408" s="4">
        <v>28</v>
      </c>
      <c r="I1408" s="4">
        <v>60</v>
      </c>
      <c r="J1408" t="s" s="3">
        <v>1009</v>
      </c>
      <c r="K1408" t="s" s="5">
        <f>HYPERLINK(CONCATENATE("https://eduscol.education.fr/referentiels-professionnels/Cefpep/2021/",J1408))</f>
        <v>1010</v>
      </c>
    </row>
    <row r="1409" ht="11.7" customHeight="1">
      <c r="A1409" t="s" s="3">
        <v>1291</v>
      </c>
      <c r="B1409" t="s" s="3">
        <v>1011</v>
      </c>
      <c r="C1409" t="s" s="3">
        <v>1012</v>
      </c>
      <c r="D1409" t="s" s="3">
        <v>539</v>
      </c>
      <c r="E1409" t="s" s="3">
        <v>434</v>
      </c>
      <c r="F1409" t="s" s="3">
        <v>1013</v>
      </c>
      <c r="G1409" t="s" s="3">
        <v>1013</v>
      </c>
      <c r="H1409" s="4">
        <v>28</v>
      </c>
      <c r="I1409" s="4">
        <v>60</v>
      </c>
      <c r="J1409" t="s" s="3">
        <v>1014</v>
      </c>
      <c r="K1409" t="s" s="5">
        <f>HYPERLINK(CONCATENATE("https://eduscol.education.fr/referentiels-professionnels/Cefpep/2021/",J1409))</f>
        <v>1015</v>
      </c>
    </row>
    <row r="1410" ht="11.7" customHeight="1">
      <c r="A1410" t="s" s="3">
        <v>1291</v>
      </c>
      <c r="B1410" t="s" s="3">
        <v>1016</v>
      </c>
      <c r="C1410" t="s" s="3">
        <v>1017</v>
      </c>
      <c r="D1410" t="s" s="3">
        <v>539</v>
      </c>
      <c r="E1410" t="s" s="3">
        <v>434</v>
      </c>
      <c r="F1410" t="s" s="3">
        <v>1018</v>
      </c>
      <c r="G1410" t="s" s="3">
        <v>1018</v>
      </c>
      <c r="H1410" s="4">
        <v>28</v>
      </c>
      <c r="I1410" s="4">
        <v>60</v>
      </c>
      <c r="J1410" t="s" s="3">
        <v>1019</v>
      </c>
      <c r="K1410" t="s" s="5">
        <f>HYPERLINK(CONCATENATE("https://eduscol.education.fr/referentiels-professionnels/Cefpep/2021/",J1410))</f>
        <v>1020</v>
      </c>
    </row>
    <row r="1411" ht="11.7" customHeight="1">
      <c r="A1411" t="s" s="3">
        <v>1291</v>
      </c>
      <c r="B1411" t="s" s="3">
        <v>1021</v>
      </c>
      <c r="C1411" t="s" s="3">
        <v>1022</v>
      </c>
      <c r="D1411" t="s" s="3">
        <v>539</v>
      </c>
      <c r="E1411" t="s" s="3">
        <v>434</v>
      </c>
      <c r="F1411" t="s" s="3">
        <v>1023</v>
      </c>
      <c r="G1411" t="s" s="3">
        <v>1023</v>
      </c>
      <c r="H1411" s="4">
        <v>28</v>
      </c>
      <c r="I1411" s="4">
        <v>60</v>
      </c>
      <c r="J1411" t="s" s="3">
        <v>1024</v>
      </c>
      <c r="K1411" t="s" s="5">
        <f>HYPERLINK(CONCATENATE("https://eduscol.education.fr/referentiels-professionnels/Cefpep/2021/",J1411))</f>
        <v>1025</v>
      </c>
    </row>
    <row r="1412" ht="11.7" customHeight="1">
      <c r="A1412" t="s" s="3">
        <v>1291</v>
      </c>
      <c r="B1412" t="s" s="3">
        <v>1026</v>
      </c>
      <c r="C1412" t="s" s="3">
        <v>1027</v>
      </c>
      <c r="D1412" t="s" s="3">
        <v>539</v>
      </c>
      <c r="E1412" t="s" s="3">
        <v>434</v>
      </c>
      <c r="F1412" t="s" s="3">
        <v>1028</v>
      </c>
      <c r="G1412" t="s" s="3">
        <v>1028</v>
      </c>
      <c r="H1412" s="4">
        <v>28</v>
      </c>
      <c r="I1412" s="4">
        <v>60</v>
      </c>
      <c r="J1412" t="s" s="3">
        <v>1029</v>
      </c>
      <c r="K1412" t="s" s="5">
        <f>HYPERLINK(CONCATENATE("https://eduscol.education.fr/referentiels-professionnels/Cefpep/2021/",J1412))</f>
        <v>1030</v>
      </c>
    </row>
    <row r="1413" ht="11.7" customHeight="1">
      <c r="A1413" t="s" s="3">
        <v>1291</v>
      </c>
      <c r="B1413" t="s" s="3">
        <v>1031</v>
      </c>
      <c r="C1413" t="s" s="3">
        <v>1032</v>
      </c>
      <c r="D1413" t="s" s="3">
        <v>539</v>
      </c>
      <c r="E1413" t="s" s="3">
        <v>434</v>
      </c>
      <c r="F1413" t="s" s="3">
        <v>1033</v>
      </c>
      <c r="G1413" t="s" s="3">
        <v>1033</v>
      </c>
      <c r="H1413" s="4">
        <v>28</v>
      </c>
      <c r="I1413" s="4">
        <v>60</v>
      </c>
      <c r="J1413" t="s" s="3">
        <v>1034</v>
      </c>
      <c r="K1413" t="s" s="5">
        <f>HYPERLINK(CONCATENATE("https://eduscol.education.fr/referentiels-professionnels/Cefpep/2021/",J1413))</f>
        <v>1035</v>
      </c>
    </row>
    <row r="1414" ht="11.7" customHeight="1">
      <c r="A1414" t="s" s="3">
        <v>1291</v>
      </c>
      <c r="B1414" t="s" s="3">
        <v>1036</v>
      </c>
      <c r="C1414" t="s" s="3">
        <v>1037</v>
      </c>
      <c r="D1414" t="s" s="3">
        <v>539</v>
      </c>
      <c r="E1414" t="s" s="3">
        <v>434</v>
      </c>
      <c r="F1414" t="s" s="3">
        <v>1038</v>
      </c>
      <c r="G1414" t="s" s="3">
        <v>1038</v>
      </c>
      <c r="H1414" s="4">
        <v>28</v>
      </c>
      <c r="I1414" s="4">
        <v>60</v>
      </c>
      <c r="J1414" t="s" s="3">
        <v>1039</v>
      </c>
      <c r="K1414" t="s" s="5">
        <f>HYPERLINK(CONCATENATE("https://eduscol.education.fr/referentiels-professionnels/Cefpep/2021/",J1414))</f>
        <v>1040</v>
      </c>
    </row>
    <row r="1415" ht="11.7" customHeight="1">
      <c r="A1415" t="s" s="3">
        <v>1291</v>
      </c>
      <c r="B1415" t="s" s="3">
        <v>1041</v>
      </c>
      <c r="C1415" t="s" s="3">
        <v>1042</v>
      </c>
      <c r="D1415" t="s" s="3">
        <v>539</v>
      </c>
      <c r="E1415" t="s" s="3">
        <v>434</v>
      </c>
      <c r="F1415" t="s" s="3">
        <v>1043</v>
      </c>
      <c r="G1415" t="s" s="3">
        <v>1043</v>
      </c>
      <c r="H1415" s="4">
        <v>28</v>
      </c>
      <c r="I1415" s="4">
        <v>60</v>
      </c>
      <c r="J1415" t="s" s="3">
        <v>1044</v>
      </c>
      <c r="K1415" t="s" s="5">
        <f>HYPERLINK(CONCATENATE("https://eduscol.education.fr/referentiels-professionnels/Cefpep/2021/",J1415))</f>
        <v>1045</v>
      </c>
    </row>
    <row r="1416" ht="11.7" customHeight="1">
      <c r="A1416" t="s" s="3">
        <v>1291</v>
      </c>
      <c r="B1416" t="s" s="3">
        <v>1046</v>
      </c>
      <c r="C1416" t="s" s="3">
        <v>1047</v>
      </c>
      <c r="D1416" t="s" s="3">
        <v>1048</v>
      </c>
      <c r="E1416" t="s" s="3">
        <v>1049</v>
      </c>
      <c r="F1416" t="s" s="3">
        <v>1050</v>
      </c>
      <c r="G1416" t="s" s="3">
        <v>1050</v>
      </c>
      <c r="H1416" s="4">
        <v>20</v>
      </c>
      <c r="I1416" s="4">
        <v>20</v>
      </c>
      <c r="J1416" t="s" s="3">
        <v>1051</v>
      </c>
      <c r="K1416" t="s" s="5">
        <f>HYPERLINK(CONCATENATE("https://eduscol.education.fr/referentiels-professionnels/Cefpep/2021/",J1416))</f>
        <v>1052</v>
      </c>
    </row>
    <row r="1417" ht="11.7" customHeight="1">
      <c r="A1417" t="s" s="3">
        <v>1292</v>
      </c>
      <c r="B1417" t="s" s="3">
        <v>44</v>
      </c>
      <c r="C1417" t="s" s="3">
        <v>45</v>
      </c>
      <c r="D1417" t="s" s="3">
        <v>46</v>
      </c>
      <c r="E1417" t="s" s="3">
        <v>47</v>
      </c>
      <c r="F1417" t="s" s="3">
        <v>48</v>
      </c>
      <c r="G1417" t="s" s="3">
        <v>49</v>
      </c>
      <c r="H1417" s="4">
        <v>8</v>
      </c>
      <c r="I1417" s="4">
        <v>10</v>
      </c>
      <c r="J1417" t="s" s="3">
        <v>50</v>
      </c>
      <c r="K1417" t="s" s="5">
        <f>HYPERLINK(CONCATENATE("https://eduscol.education.fr/referentiels-professionnels/Cefpep/2021/",J1417))</f>
        <v>51</v>
      </c>
    </row>
    <row r="1418" ht="11.7" customHeight="1">
      <c r="A1418" t="s" s="3">
        <v>1292</v>
      </c>
      <c r="B1418" t="s" s="3">
        <v>52</v>
      </c>
      <c r="C1418" t="s" s="3">
        <v>53</v>
      </c>
      <c r="D1418" t="s" s="3">
        <v>46</v>
      </c>
      <c r="E1418" t="s" s="3">
        <v>47</v>
      </c>
      <c r="F1418" t="s" s="3">
        <v>54</v>
      </c>
      <c r="G1418" t="s" s="3">
        <v>54</v>
      </c>
      <c r="H1418" s="4">
        <v>6</v>
      </c>
      <c r="I1418" s="4">
        <v>12</v>
      </c>
      <c r="J1418" t="s" s="3">
        <v>55</v>
      </c>
      <c r="K1418" t="s" s="5">
        <f>HYPERLINK(CONCATENATE("https://eduscol.education.fr/referentiels-professionnels/Cefpep/2021/",J1418))</f>
        <v>56</v>
      </c>
    </row>
    <row r="1419" ht="11.7" customHeight="1">
      <c r="A1419" t="s" s="3">
        <v>1292</v>
      </c>
      <c r="B1419" t="s" s="3">
        <v>1068</v>
      </c>
      <c r="C1419" t="s" s="3">
        <v>1069</v>
      </c>
      <c r="D1419" t="s" s="3">
        <v>1070</v>
      </c>
      <c r="E1419" t="s" s="3">
        <v>1071</v>
      </c>
      <c r="F1419" t="s" s="3">
        <v>1065</v>
      </c>
      <c r="G1419" t="s" s="3">
        <v>1072</v>
      </c>
      <c r="H1419" s="4">
        <v>6</v>
      </c>
      <c r="I1419" s="4">
        <v>8</v>
      </c>
      <c r="J1419" t="s" s="3">
        <v>1073</v>
      </c>
      <c r="K1419" t="s" s="5">
        <f>HYPERLINK(CONCATENATE("https://eduscol.education.fr/referentiels-professionnels/Cefpep/2021/",J1419))</f>
        <v>1074</v>
      </c>
    </row>
    <row r="1420" ht="11.7" customHeight="1">
      <c r="A1420" t="s" s="3">
        <v>1292</v>
      </c>
      <c r="B1420" t="s" s="3">
        <v>57</v>
      </c>
      <c r="C1420" t="s" s="3">
        <v>58</v>
      </c>
      <c r="D1420" t="s" s="3">
        <v>59</v>
      </c>
      <c r="E1420" t="s" s="3">
        <v>60</v>
      </c>
      <c r="F1420" t="s" s="3">
        <v>61</v>
      </c>
      <c r="G1420" t="s" s="3">
        <v>61</v>
      </c>
      <c r="H1420" s="4">
        <v>20</v>
      </c>
      <c r="I1420" s="4">
        <v>20</v>
      </c>
      <c r="J1420" t="s" s="3">
        <v>62</v>
      </c>
      <c r="K1420" t="s" s="5">
        <f>HYPERLINK(CONCATENATE("https://eduscol.education.fr/referentiels-professionnels/Cefpep/2021/",J1420))</f>
        <v>63</v>
      </c>
    </row>
    <row r="1421" ht="11.7" customHeight="1">
      <c r="A1421" t="s" s="3">
        <v>1292</v>
      </c>
      <c r="B1421" t="s" s="3">
        <v>64</v>
      </c>
      <c r="C1421" t="s" s="3">
        <v>65</v>
      </c>
      <c r="D1421" t="s" s="3">
        <v>59</v>
      </c>
      <c r="E1421" t="s" s="3">
        <v>66</v>
      </c>
      <c r="F1421" t="s" s="3">
        <v>61</v>
      </c>
      <c r="G1421" t="s" s="3">
        <v>61</v>
      </c>
      <c r="H1421" s="4">
        <v>5</v>
      </c>
      <c r="I1421" s="4">
        <v>20</v>
      </c>
      <c r="J1421" t="s" s="3">
        <v>67</v>
      </c>
      <c r="K1421" t="s" s="5">
        <f>HYPERLINK(CONCATENATE("https://eduscol.education.fr/referentiels-professionnels/Cefpep/2021/",J1421))</f>
        <v>68</v>
      </c>
    </row>
    <row r="1422" ht="11.7" customHeight="1">
      <c r="A1422" t="s" s="3">
        <v>1292</v>
      </c>
      <c r="B1422" t="s" s="3">
        <v>69</v>
      </c>
      <c r="C1422" t="s" s="3">
        <v>70</v>
      </c>
      <c r="D1422" t="s" s="3">
        <v>59</v>
      </c>
      <c r="E1422" t="s" s="3">
        <v>71</v>
      </c>
      <c r="F1422" t="s" s="3">
        <v>61</v>
      </c>
      <c r="G1422" t="s" s="3">
        <v>61</v>
      </c>
      <c r="H1422" s="4">
        <v>5</v>
      </c>
      <c r="I1422" s="4">
        <v>20</v>
      </c>
      <c r="J1422" t="s" s="3">
        <v>72</v>
      </c>
      <c r="K1422" t="s" s="5">
        <f>HYPERLINK(CONCATENATE("https://eduscol.education.fr/referentiels-professionnels/Cefpep/2021/",J1422))</f>
        <v>73</v>
      </c>
    </row>
    <row r="1423" ht="11.7" customHeight="1">
      <c r="A1423" t="s" s="3">
        <v>1292</v>
      </c>
      <c r="B1423" t="s" s="3">
        <v>74</v>
      </c>
      <c r="C1423" t="s" s="3">
        <v>75</v>
      </c>
      <c r="D1423" t="s" s="3">
        <v>59</v>
      </c>
      <c r="E1423" t="s" s="3">
        <v>76</v>
      </c>
      <c r="F1423" t="s" s="3">
        <v>61</v>
      </c>
      <c r="G1423" t="s" s="3">
        <v>61</v>
      </c>
      <c r="H1423" s="4">
        <v>3</v>
      </c>
      <c r="I1423" s="4">
        <v>20</v>
      </c>
      <c r="J1423" t="s" s="3">
        <v>77</v>
      </c>
      <c r="K1423" t="s" s="5">
        <f>HYPERLINK(CONCATENATE("https://eduscol.education.fr/referentiels-professionnels/Cefpep/2021/",J1423))</f>
        <v>78</v>
      </c>
    </row>
    <row r="1424" ht="11.7" customHeight="1">
      <c r="A1424" t="s" s="3">
        <v>1292</v>
      </c>
      <c r="B1424" t="s" s="3">
        <v>79</v>
      </c>
      <c r="C1424" t="s" s="3">
        <v>80</v>
      </c>
      <c r="D1424" t="s" s="3">
        <v>59</v>
      </c>
      <c r="E1424" t="s" s="3">
        <v>81</v>
      </c>
      <c r="F1424" t="s" s="3">
        <v>61</v>
      </c>
      <c r="G1424" t="s" s="3">
        <v>61</v>
      </c>
      <c r="H1424" s="4">
        <v>3</v>
      </c>
      <c r="I1424" s="4">
        <v>20</v>
      </c>
      <c r="J1424" t="s" s="3">
        <v>82</v>
      </c>
      <c r="K1424" t="s" s="5">
        <f>HYPERLINK(CONCATENATE("https://eduscol.education.fr/referentiels-professionnels/Cefpep/2021/",J1424))</f>
        <v>83</v>
      </c>
    </row>
    <row r="1425" ht="11.7" customHeight="1">
      <c r="A1425" t="s" s="3">
        <v>1292</v>
      </c>
      <c r="B1425" t="s" s="3">
        <v>84</v>
      </c>
      <c r="C1425" t="s" s="3">
        <v>85</v>
      </c>
      <c r="D1425" t="s" s="3">
        <v>59</v>
      </c>
      <c r="E1425" t="s" s="3">
        <v>86</v>
      </c>
      <c r="F1425" t="s" s="3">
        <v>61</v>
      </c>
      <c r="G1425" t="s" s="3">
        <v>61</v>
      </c>
      <c r="H1425" s="4">
        <v>5</v>
      </c>
      <c r="I1425" s="4">
        <v>20</v>
      </c>
      <c r="J1425" t="s" s="3">
        <v>87</v>
      </c>
      <c r="K1425" t="s" s="5">
        <f>HYPERLINK(CONCATENATE("https://eduscol.education.fr/referentiels-professionnels/Cefpep/2021/",J1425))</f>
        <v>88</v>
      </c>
    </row>
    <row r="1426" ht="11.7" customHeight="1">
      <c r="A1426" t="s" s="3">
        <v>1292</v>
      </c>
      <c r="B1426" t="s" s="3">
        <v>89</v>
      </c>
      <c r="C1426" t="s" s="3">
        <v>90</v>
      </c>
      <c r="D1426" t="s" s="3">
        <v>59</v>
      </c>
      <c r="E1426" t="s" s="3">
        <v>91</v>
      </c>
      <c r="F1426" t="s" s="3">
        <v>61</v>
      </c>
      <c r="G1426" t="s" s="3">
        <v>61</v>
      </c>
      <c r="H1426" s="4">
        <v>3</v>
      </c>
      <c r="I1426" s="4">
        <v>20</v>
      </c>
      <c r="J1426" t="s" s="3">
        <v>92</v>
      </c>
      <c r="K1426" t="s" s="5">
        <f>HYPERLINK(CONCATENATE("https://eduscol.education.fr/referentiels-professionnels/Cefpep/2021/",J1426))</f>
        <v>93</v>
      </c>
    </row>
    <row r="1427" ht="11.7" customHeight="1">
      <c r="A1427" t="s" s="3">
        <v>1292</v>
      </c>
      <c r="B1427" t="s" s="3">
        <v>94</v>
      </c>
      <c r="C1427" t="s" s="3">
        <v>95</v>
      </c>
      <c r="D1427" t="s" s="3">
        <v>59</v>
      </c>
      <c r="E1427" t="s" s="3">
        <v>96</v>
      </c>
      <c r="F1427" t="s" s="3">
        <v>61</v>
      </c>
      <c r="G1427" t="s" s="3">
        <v>61</v>
      </c>
      <c r="H1427" s="4">
        <v>3</v>
      </c>
      <c r="I1427" s="4">
        <v>20</v>
      </c>
      <c r="J1427" t="s" s="3">
        <v>97</v>
      </c>
      <c r="K1427" t="s" s="5">
        <f>HYPERLINK(CONCATENATE("https://eduscol.education.fr/referentiels-professionnels/Cefpep/2021/",J1427))</f>
        <v>98</v>
      </c>
    </row>
    <row r="1428" ht="11.7" customHeight="1">
      <c r="A1428" t="s" s="3">
        <v>1292</v>
      </c>
      <c r="B1428" t="s" s="3">
        <v>99</v>
      </c>
      <c r="C1428" t="s" s="3">
        <v>100</v>
      </c>
      <c r="D1428" t="s" s="3">
        <v>59</v>
      </c>
      <c r="E1428" t="s" s="3">
        <v>101</v>
      </c>
      <c r="F1428" t="s" s="3">
        <v>61</v>
      </c>
      <c r="G1428" t="s" s="3">
        <v>61</v>
      </c>
      <c r="H1428" s="4">
        <v>3</v>
      </c>
      <c r="I1428" s="4">
        <v>20</v>
      </c>
      <c r="J1428" t="s" s="3">
        <v>102</v>
      </c>
      <c r="K1428" t="s" s="5">
        <f>HYPERLINK(CONCATENATE("https://eduscol.education.fr/referentiels-professionnels/Cefpep/2021/",J1428))</f>
        <v>103</v>
      </c>
    </row>
    <row r="1429" ht="11.7" customHeight="1">
      <c r="A1429" t="s" s="3">
        <v>1292</v>
      </c>
      <c r="B1429" t="s" s="3">
        <v>104</v>
      </c>
      <c r="C1429" t="s" s="3">
        <v>105</v>
      </c>
      <c r="D1429" t="s" s="3">
        <v>59</v>
      </c>
      <c r="E1429" t="s" s="3">
        <v>106</v>
      </c>
      <c r="F1429" t="s" s="3">
        <v>61</v>
      </c>
      <c r="G1429" t="s" s="3">
        <v>61</v>
      </c>
      <c r="H1429" s="4">
        <v>3</v>
      </c>
      <c r="I1429" s="4">
        <v>20</v>
      </c>
      <c r="J1429" t="s" s="3">
        <v>107</v>
      </c>
      <c r="K1429" t="s" s="5">
        <f>HYPERLINK(CONCATENATE("https://eduscol.education.fr/referentiels-professionnels/Cefpep/2021/",J1429))</f>
        <v>108</v>
      </c>
    </row>
    <row r="1430" ht="11.7" customHeight="1">
      <c r="A1430" t="s" s="3">
        <v>1292</v>
      </c>
      <c r="B1430" t="s" s="3">
        <v>109</v>
      </c>
      <c r="C1430" t="s" s="3">
        <v>110</v>
      </c>
      <c r="D1430" t="s" s="3">
        <v>59</v>
      </c>
      <c r="E1430" t="s" s="3">
        <v>111</v>
      </c>
      <c r="F1430" t="s" s="3">
        <v>61</v>
      </c>
      <c r="G1430" t="s" s="3">
        <v>61</v>
      </c>
      <c r="H1430" s="4">
        <v>3</v>
      </c>
      <c r="I1430" s="4">
        <v>20</v>
      </c>
      <c r="J1430" t="s" s="3">
        <v>112</v>
      </c>
      <c r="K1430" t="s" s="5">
        <f>HYPERLINK(CONCATENATE("https://eduscol.education.fr/referentiels-professionnels/Cefpep/2021/",J1430))</f>
        <v>113</v>
      </c>
    </row>
    <row r="1431" ht="11.7" customHeight="1">
      <c r="A1431" t="s" s="3">
        <v>1292</v>
      </c>
      <c r="B1431" t="s" s="3">
        <v>114</v>
      </c>
      <c r="C1431" t="s" s="3">
        <v>115</v>
      </c>
      <c r="D1431" t="s" s="3">
        <v>59</v>
      </c>
      <c r="E1431" t="s" s="3">
        <v>116</v>
      </c>
      <c r="F1431" t="s" s="3">
        <v>61</v>
      </c>
      <c r="G1431" t="s" s="3">
        <v>61</v>
      </c>
      <c r="H1431" s="4">
        <v>3</v>
      </c>
      <c r="I1431" s="4">
        <v>20</v>
      </c>
      <c r="J1431" t="s" s="3">
        <v>117</v>
      </c>
      <c r="K1431" t="s" s="5">
        <f>HYPERLINK(CONCATENATE("https://eduscol.education.fr/referentiels-professionnels/Cefpep/2021/",J1431))</f>
        <v>118</v>
      </c>
    </row>
    <row r="1432" ht="11.7" customHeight="1">
      <c r="A1432" t="s" s="3">
        <v>1292</v>
      </c>
      <c r="B1432" t="s" s="3">
        <v>119</v>
      </c>
      <c r="C1432" t="s" s="3">
        <v>120</v>
      </c>
      <c r="D1432" t="s" s="3">
        <v>59</v>
      </c>
      <c r="E1432" t="s" s="3">
        <v>121</v>
      </c>
      <c r="F1432" t="s" s="3">
        <v>61</v>
      </c>
      <c r="G1432" t="s" s="3">
        <v>61</v>
      </c>
      <c r="H1432" s="4">
        <v>3</v>
      </c>
      <c r="I1432" s="4">
        <v>20</v>
      </c>
      <c r="J1432" t="s" s="3">
        <v>122</v>
      </c>
      <c r="K1432" t="s" s="5">
        <f>HYPERLINK(CONCATENATE("https://eduscol.education.fr/referentiels-professionnels/Cefpep/2021/",J1432))</f>
        <v>123</v>
      </c>
    </row>
    <row r="1433" ht="11.7" customHeight="1">
      <c r="A1433" t="s" s="3">
        <v>1292</v>
      </c>
      <c r="B1433" t="s" s="3">
        <v>124</v>
      </c>
      <c r="C1433" t="s" s="3">
        <v>125</v>
      </c>
      <c r="D1433" t="s" s="3">
        <v>59</v>
      </c>
      <c r="E1433" t="s" s="3">
        <v>126</v>
      </c>
      <c r="F1433" t="s" s="3">
        <v>61</v>
      </c>
      <c r="G1433" t="s" s="3">
        <v>127</v>
      </c>
      <c r="H1433" s="4">
        <v>3</v>
      </c>
      <c r="I1433" s="4">
        <v>20</v>
      </c>
      <c r="J1433" t="s" s="3">
        <v>128</v>
      </c>
      <c r="K1433" t="s" s="5">
        <f>HYPERLINK(CONCATENATE("https://eduscol.education.fr/referentiels-professionnels/Cefpep/2021/",J1433))</f>
        <v>129</v>
      </c>
    </row>
    <row r="1434" ht="11.7" customHeight="1">
      <c r="A1434" t="s" s="3">
        <v>1292</v>
      </c>
      <c r="B1434" t="s" s="3">
        <v>130</v>
      </c>
      <c r="C1434" t="s" s="3">
        <v>131</v>
      </c>
      <c r="D1434" t="s" s="3">
        <v>59</v>
      </c>
      <c r="E1434" t="s" s="3">
        <v>132</v>
      </c>
      <c r="F1434" t="s" s="3">
        <v>61</v>
      </c>
      <c r="G1434" t="s" s="3">
        <v>61</v>
      </c>
      <c r="H1434" s="4">
        <v>3</v>
      </c>
      <c r="I1434" s="4">
        <v>20</v>
      </c>
      <c r="J1434" t="s" s="3">
        <v>133</v>
      </c>
      <c r="K1434" t="s" s="5">
        <f>HYPERLINK(CONCATENATE("https://eduscol.education.fr/referentiels-professionnels/Cefpep/2021/",J1434))</f>
        <v>134</v>
      </c>
    </row>
    <row r="1435" ht="11.7" customHeight="1">
      <c r="A1435" t="s" s="3">
        <v>1292</v>
      </c>
      <c r="B1435" t="s" s="3">
        <v>135</v>
      </c>
      <c r="C1435" t="s" s="3">
        <v>136</v>
      </c>
      <c r="D1435" t="s" s="3">
        <v>59</v>
      </c>
      <c r="E1435" t="s" s="3">
        <v>137</v>
      </c>
      <c r="F1435" t="s" s="3">
        <v>61</v>
      </c>
      <c r="G1435" t="s" s="3">
        <v>61</v>
      </c>
      <c r="H1435" s="4">
        <v>3</v>
      </c>
      <c r="I1435" s="4">
        <v>20</v>
      </c>
      <c r="J1435" t="s" s="3">
        <v>138</v>
      </c>
      <c r="K1435" t="s" s="5">
        <f>HYPERLINK(CONCATENATE("https://eduscol.education.fr/referentiels-professionnels/Cefpep/2021/",J1435))</f>
        <v>139</v>
      </c>
    </row>
    <row r="1436" ht="11.7" customHeight="1">
      <c r="A1436" t="s" s="3">
        <v>1292</v>
      </c>
      <c r="B1436" t="s" s="3">
        <v>140</v>
      </c>
      <c r="C1436" t="s" s="3">
        <v>141</v>
      </c>
      <c r="D1436" t="s" s="3">
        <v>59</v>
      </c>
      <c r="E1436" t="s" s="3">
        <v>142</v>
      </c>
      <c r="F1436" t="s" s="3">
        <v>61</v>
      </c>
      <c r="G1436" t="s" s="3">
        <v>61</v>
      </c>
      <c r="H1436" s="4">
        <v>3</v>
      </c>
      <c r="I1436" s="4">
        <v>20</v>
      </c>
      <c r="J1436" t="s" s="3">
        <v>143</v>
      </c>
      <c r="K1436" t="s" s="5">
        <f>HYPERLINK(CONCATENATE("https://eduscol.education.fr/referentiels-professionnels/Cefpep/2021/",J1436))</f>
        <v>144</v>
      </c>
    </row>
    <row r="1437" ht="11.7" customHeight="1">
      <c r="A1437" t="s" s="3">
        <v>1292</v>
      </c>
      <c r="B1437" t="s" s="3">
        <v>145</v>
      </c>
      <c r="C1437" t="s" s="3">
        <v>146</v>
      </c>
      <c r="D1437" t="s" s="3">
        <v>59</v>
      </c>
      <c r="E1437" t="s" s="3">
        <v>147</v>
      </c>
      <c r="F1437" t="s" s="3">
        <v>61</v>
      </c>
      <c r="G1437" t="s" s="3">
        <v>61</v>
      </c>
      <c r="H1437" s="4">
        <v>3</v>
      </c>
      <c r="I1437" s="4">
        <v>20</v>
      </c>
      <c r="J1437" t="s" s="3">
        <v>148</v>
      </c>
      <c r="K1437" t="s" s="5">
        <f>HYPERLINK(CONCATENATE("https://eduscol.education.fr/referentiels-professionnels/Cefpep/2021/",J1437))</f>
        <v>149</v>
      </c>
    </row>
    <row r="1438" ht="11.7" customHeight="1">
      <c r="A1438" t="s" s="3">
        <v>1292</v>
      </c>
      <c r="B1438" t="s" s="3">
        <v>150</v>
      </c>
      <c r="C1438" t="s" s="3">
        <v>151</v>
      </c>
      <c r="D1438" t="s" s="3">
        <v>59</v>
      </c>
      <c r="E1438" t="s" s="3">
        <v>152</v>
      </c>
      <c r="F1438" t="s" s="3">
        <v>61</v>
      </c>
      <c r="G1438" t="s" s="3">
        <v>61</v>
      </c>
      <c r="H1438" s="4">
        <v>3</v>
      </c>
      <c r="I1438" s="4">
        <v>20</v>
      </c>
      <c r="J1438" t="s" s="3">
        <v>153</v>
      </c>
      <c r="K1438" t="s" s="5">
        <f>HYPERLINK(CONCATENATE("https://eduscol.education.fr/referentiels-professionnels/Cefpep/2021/",J1438))</f>
        <v>154</v>
      </c>
    </row>
    <row r="1439" ht="11.7" customHeight="1">
      <c r="A1439" t="s" s="3">
        <v>1292</v>
      </c>
      <c r="B1439" t="s" s="3">
        <v>155</v>
      </c>
      <c r="C1439" t="s" s="3">
        <v>156</v>
      </c>
      <c r="D1439" t="s" s="3">
        <v>59</v>
      </c>
      <c r="E1439" t="s" s="3">
        <v>157</v>
      </c>
      <c r="F1439" t="s" s="3">
        <v>61</v>
      </c>
      <c r="G1439" t="s" s="3">
        <v>61</v>
      </c>
      <c r="H1439" s="4">
        <v>3</v>
      </c>
      <c r="I1439" s="4">
        <v>20</v>
      </c>
      <c r="J1439" t="s" s="3">
        <v>158</v>
      </c>
      <c r="K1439" t="s" s="5">
        <f>HYPERLINK(CONCATENATE("https://eduscol.education.fr/referentiels-professionnels/Cefpep/2021/",J1439))</f>
        <v>159</v>
      </c>
    </row>
    <row r="1440" ht="11.7" customHeight="1">
      <c r="A1440" t="s" s="3">
        <v>1292</v>
      </c>
      <c r="B1440" t="s" s="3">
        <v>160</v>
      </c>
      <c r="C1440" t="s" s="3">
        <v>161</v>
      </c>
      <c r="D1440" t="s" s="3">
        <v>59</v>
      </c>
      <c r="E1440" t="s" s="3">
        <v>162</v>
      </c>
      <c r="F1440" t="s" s="3">
        <v>61</v>
      </c>
      <c r="G1440" t="s" s="3">
        <v>61</v>
      </c>
      <c r="H1440" s="4">
        <v>3</v>
      </c>
      <c r="I1440" s="4">
        <v>20</v>
      </c>
      <c r="J1440" t="s" s="3">
        <v>163</v>
      </c>
      <c r="K1440" t="s" s="5">
        <f>HYPERLINK(CONCATENATE("https://eduscol.education.fr/referentiels-professionnels/Cefpep/2021/",J1440))</f>
        <v>164</v>
      </c>
    </row>
    <row r="1441" ht="11.7" customHeight="1">
      <c r="A1441" t="s" s="3">
        <v>1292</v>
      </c>
      <c r="B1441" t="s" s="3">
        <v>165</v>
      </c>
      <c r="C1441" t="s" s="3">
        <v>166</v>
      </c>
      <c r="D1441" t="s" s="3">
        <v>59</v>
      </c>
      <c r="E1441" t="s" s="3">
        <v>167</v>
      </c>
      <c r="F1441" t="s" s="3">
        <v>61</v>
      </c>
      <c r="G1441" t="s" s="3">
        <v>61</v>
      </c>
      <c r="H1441" s="4">
        <v>3</v>
      </c>
      <c r="I1441" s="4">
        <v>20</v>
      </c>
      <c r="J1441" t="s" s="3">
        <v>168</v>
      </c>
      <c r="K1441" t="s" s="5">
        <f>HYPERLINK(CONCATENATE("https://eduscol.education.fr/referentiels-professionnels/Cefpep/2021/",J1441))</f>
        <v>169</v>
      </c>
    </row>
    <row r="1442" ht="11.7" customHeight="1">
      <c r="A1442" t="s" s="3">
        <v>1292</v>
      </c>
      <c r="B1442" t="s" s="3">
        <v>170</v>
      </c>
      <c r="C1442" t="s" s="3">
        <v>171</v>
      </c>
      <c r="D1442" t="s" s="3">
        <v>59</v>
      </c>
      <c r="E1442" t="s" s="3">
        <v>172</v>
      </c>
      <c r="F1442" t="s" s="3">
        <v>61</v>
      </c>
      <c r="G1442" t="s" s="3">
        <v>61</v>
      </c>
      <c r="H1442" s="4">
        <v>3</v>
      </c>
      <c r="I1442" s="4">
        <v>20</v>
      </c>
      <c r="J1442" t="s" s="3">
        <v>173</v>
      </c>
      <c r="K1442" t="s" s="5">
        <f>HYPERLINK(CONCATENATE("https://eduscol.education.fr/referentiels-professionnels/Cefpep/2021/",J1442))</f>
        <v>174</v>
      </c>
    </row>
    <row r="1443" ht="11.7" customHeight="1">
      <c r="A1443" t="s" s="3">
        <v>1292</v>
      </c>
      <c r="B1443" t="s" s="3">
        <v>175</v>
      </c>
      <c r="C1443" t="s" s="3">
        <v>176</v>
      </c>
      <c r="D1443" t="s" s="3">
        <v>177</v>
      </c>
      <c r="E1443" t="s" s="3">
        <v>111</v>
      </c>
      <c r="F1443" t="s" s="3">
        <v>48</v>
      </c>
      <c r="G1443" t="s" s="3">
        <v>178</v>
      </c>
      <c r="H1443" s="4">
        <v>30</v>
      </c>
      <c r="I1443" s="4">
        <v>30</v>
      </c>
      <c r="J1443" t="s" s="3">
        <v>179</v>
      </c>
      <c r="K1443" t="s" s="5">
        <f>HYPERLINK(CONCATENATE("https://eduscol.education.fr/referentiels-professionnels/Cefpep/2021/",J1443))</f>
        <v>180</v>
      </c>
    </row>
    <row r="1444" ht="11.7" customHeight="1">
      <c r="A1444" t="s" s="3">
        <v>1292</v>
      </c>
      <c r="B1444" t="s" s="3">
        <v>181</v>
      </c>
      <c r="C1444" t="s" s="3">
        <v>176</v>
      </c>
      <c r="D1444" t="s" s="3">
        <v>177</v>
      </c>
      <c r="E1444" t="s" s="3">
        <v>111</v>
      </c>
      <c r="F1444" t="s" s="3">
        <v>182</v>
      </c>
      <c r="G1444" t="s" s="3">
        <v>183</v>
      </c>
      <c r="H1444" s="4">
        <v>30</v>
      </c>
      <c r="I1444" s="4">
        <v>30</v>
      </c>
      <c r="J1444" t="s" s="3">
        <v>184</v>
      </c>
      <c r="K1444" t="s" s="5">
        <f>HYPERLINK(CONCATENATE("https://eduscol.education.fr/referentiels-professionnels/Cefpep/2021/",J1444))</f>
        <v>185</v>
      </c>
    </row>
    <row r="1445" ht="11.7" customHeight="1">
      <c r="A1445" t="s" s="3">
        <v>1292</v>
      </c>
      <c r="B1445" t="s" s="3">
        <v>193</v>
      </c>
      <c r="C1445" t="s" s="3">
        <v>194</v>
      </c>
      <c r="D1445" t="s" s="3">
        <v>195</v>
      </c>
      <c r="E1445" t="s" s="3">
        <v>96</v>
      </c>
      <c r="F1445" t="s" s="3">
        <v>196</v>
      </c>
      <c r="G1445" t="s" s="3">
        <v>197</v>
      </c>
      <c r="H1445" s="4">
        <v>20</v>
      </c>
      <c r="I1445" s="4">
        <v>20</v>
      </c>
      <c r="J1445" t="s" s="3">
        <v>198</v>
      </c>
      <c r="K1445" t="s" s="5">
        <f>HYPERLINK(CONCATENATE("https://eduscol.education.fr/referentiels-professionnels/Cefpep/2021/",J1445))</f>
        <v>199</v>
      </c>
    </row>
    <row r="1446" ht="11.7" customHeight="1">
      <c r="A1446" t="s" s="3">
        <v>1292</v>
      </c>
      <c r="B1446" t="s" s="3">
        <v>200</v>
      </c>
      <c r="C1446" t="s" s="3">
        <v>201</v>
      </c>
      <c r="D1446" t="s" s="3">
        <v>202</v>
      </c>
      <c r="E1446" t="s" s="3">
        <v>203</v>
      </c>
      <c r="F1446" t="s" s="3">
        <v>204</v>
      </c>
      <c r="G1446" t="s" s="3">
        <v>205</v>
      </c>
      <c r="H1446" s="4">
        <v>3</v>
      </c>
      <c r="I1446" s="4">
        <v>3</v>
      </c>
      <c r="J1446" t="s" s="3">
        <v>206</v>
      </c>
      <c r="K1446" t="s" s="5">
        <f>HYPERLINK(CONCATENATE("https://eduscol.education.fr/referentiels-professionnels/Cefpep/2021/",J1446))</f>
        <v>207</v>
      </c>
    </row>
    <row r="1447" ht="11.7" customHeight="1">
      <c r="A1447" t="s" s="3">
        <v>1292</v>
      </c>
      <c r="B1447" t="s" s="3">
        <v>215</v>
      </c>
      <c r="C1447" t="s" s="3">
        <v>216</v>
      </c>
      <c r="D1447" t="s" s="3">
        <v>217</v>
      </c>
      <c r="E1447" t="s" s="3">
        <v>218</v>
      </c>
      <c r="F1447" t="s" s="3">
        <v>219</v>
      </c>
      <c r="G1447" t="s" s="3">
        <v>220</v>
      </c>
      <c r="H1447" s="4">
        <v>35</v>
      </c>
      <c r="I1447" s="4">
        <v>45</v>
      </c>
      <c r="J1447" t="s" s="3">
        <v>221</v>
      </c>
      <c r="K1447" t="s" s="5">
        <f>HYPERLINK(CONCATENATE("https://eduscol.education.fr/referentiels-professionnels/Cefpep/2021/",J1447))</f>
        <v>222</v>
      </c>
    </row>
    <row r="1448" ht="11.7" customHeight="1">
      <c r="A1448" t="s" s="3">
        <v>1292</v>
      </c>
      <c r="B1448" t="s" s="3">
        <v>1284</v>
      </c>
      <c r="C1448" t="s" s="3">
        <v>1285</v>
      </c>
      <c r="D1448" t="s" s="3">
        <v>1286</v>
      </c>
      <c r="E1448" t="s" s="3">
        <v>1287</v>
      </c>
      <c r="F1448" t="s" s="3">
        <v>49</v>
      </c>
      <c r="G1448" t="s" s="3">
        <v>54</v>
      </c>
      <c r="H1448" s="4">
        <v>10</v>
      </c>
      <c r="I1448" s="4">
        <v>25</v>
      </c>
      <c r="J1448" t="s" s="3">
        <v>1288</v>
      </c>
      <c r="K1448" t="s" s="5">
        <f>HYPERLINK(CONCATENATE("https://eduscol.education.fr/referentiels-professionnels/Cefpep/2021/",J1448))</f>
        <v>1289</v>
      </c>
    </row>
    <row r="1449" ht="11.7" customHeight="1">
      <c r="A1449" t="s" s="3">
        <v>1292</v>
      </c>
      <c r="B1449" t="s" s="3">
        <v>1293</v>
      </c>
      <c r="C1449" t="s" s="3">
        <v>1294</v>
      </c>
      <c r="D1449" t="s" s="3">
        <v>1295</v>
      </c>
      <c r="E1449" t="s" s="3">
        <v>1296</v>
      </c>
      <c r="F1449" t="s" s="3">
        <v>183</v>
      </c>
      <c r="G1449" t="s" s="3">
        <v>429</v>
      </c>
      <c r="H1449" s="4">
        <v>6</v>
      </c>
      <c r="I1449" s="4">
        <v>18</v>
      </c>
      <c r="J1449" t="s" s="3">
        <v>1297</v>
      </c>
      <c r="K1449" t="s" s="5">
        <f>HYPERLINK(CONCATENATE("https://eduscol.education.fr/referentiels-professionnels/Cefpep/2021/",J1449))</f>
        <v>1298</v>
      </c>
    </row>
    <row r="1450" ht="11.7" customHeight="1">
      <c r="A1450" t="s" s="3">
        <v>1292</v>
      </c>
      <c r="B1450" t="s" s="3">
        <v>1299</v>
      </c>
      <c r="C1450" t="s" s="3">
        <v>1300</v>
      </c>
      <c r="D1450" t="s" s="3">
        <v>1301</v>
      </c>
      <c r="E1450" t="s" s="3">
        <v>256</v>
      </c>
      <c r="F1450" t="s" s="3">
        <v>554</v>
      </c>
      <c r="G1450" t="s" s="3">
        <v>572</v>
      </c>
      <c r="H1450" s="4">
        <v>15</v>
      </c>
      <c r="I1450" s="4">
        <v>23</v>
      </c>
      <c r="J1450" t="s" s="3">
        <v>1302</v>
      </c>
      <c r="K1450" t="s" s="5">
        <f>HYPERLINK(CONCATENATE("https://eduscol.education.fr/referentiels-professionnels/Cefpep/2021/",J1450))</f>
        <v>1303</v>
      </c>
    </row>
    <row r="1451" ht="11.7" customHeight="1">
      <c r="A1451" t="s" s="3">
        <v>1292</v>
      </c>
      <c r="B1451" t="s" s="3">
        <v>1096</v>
      </c>
      <c r="C1451" t="s" s="3">
        <v>1097</v>
      </c>
      <c r="D1451" t="s" s="3">
        <v>1098</v>
      </c>
      <c r="E1451" t="s" s="3">
        <v>1099</v>
      </c>
      <c r="F1451" t="s" s="3">
        <v>219</v>
      </c>
      <c r="G1451" t="s" s="3">
        <v>220</v>
      </c>
      <c r="H1451" s="4">
        <v>7</v>
      </c>
      <c r="I1451" s="4">
        <v>15</v>
      </c>
      <c r="J1451" t="s" s="3">
        <v>1100</v>
      </c>
      <c r="K1451" t="s" s="5">
        <f>HYPERLINK(CONCATENATE("https://eduscol.education.fr/referentiels-professionnels/Cefpep/2021/",J1451))</f>
        <v>1101</v>
      </c>
    </row>
    <row r="1452" ht="11.7" customHeight="1">
      <c r="A1452" t="s" s="3">
        <v>1292</v>
      </c>
      <c r="B1452" t="s" s="3">
        <v>223</v>
      </c>
      <c r="C1452" t="s" s="3">
        <v>224</v>
      </c>
      <c r="D1452" t="s" s="3">
        <v>225</v>
      </c>
      <c r="E1452" t="s" s="3">
        <v>226</v>
      </c>
      <c r="F1452" t="s" s="3">
        <v>227</v>
      </c>
      <c r="G1452" t="s" s="3">
        <v>228</v>
      </c>
      <c r="H1452" s="4">
        <v>35</v>
      </c>
      <c r="I1452" s="4">
        <v>35</v>
      </c>
      <c r="J1452" t="s" s="3">
        <v>229</v>
      </c>
      <c r="K1452" t="s" s="5">
        <f>HYPERLINK(CONCATENATE("https://eduscol.education.fr/referentiels-professionnels/Cefpep/2021/",J1452))</f>
        <v>230</v>
      </c>
    </row>
    <row r="1453" ht="11.7" customHeight="1">
      <c r="A1453" t="s" s="3">
        <v>1292</v>
      </c>
      <c r="B1453" t="s" s="3">
        <v>1102</v>
      </c>
      <c r="C1453" t="s" s="3">
        <v>1103</v>
      </c>
      <c r="D1453" t="s" s="3">
        <v>1104</v>
      </c>
      <c r="E1453" t="s" s="3">
        <v>1105</v>
      </c>
      <c r="F1453" t="s" s="3">
        <v>807</v>
      </c>
      <c r="G1453" t="s" s="3">
        <v>21</v>
      </c>
      <c r="H1453" s="4">
        <v>8</v>
      </c>
      <c r="I1453" s="4">
        <v>8</v>
      </c>
      <c r="J1453" t="s" s="3">
        <v>1106</v>
      </c>
      <c r="K1453" t="s" s="5">
        <f>HYPERLINK(CONCATENATE("https://eduscol.education.fr/referentiels-professionnels/Cefpep/2021/",J1453))</f>
        <v>1107</v>
      </c>
    </row>
    <row r="1454" ht="11.7" customHeight="1">
      <c r="A1454" t="s" s="3">
        <v>1292</v>
      </c>
      <c r="B1454" t="s" s="3">
        <v>1108</v>
      </c>
      <c r="C1454" t="s" s="3">
        <v>1103</v>
      </c>
      <c r="D1454" t="s" s="3">
        <v>1104</v>
      </c>
      <c r="E1454" t="s" s="3">
        <v>1105</v>
      </c>
      <c r="F1454" t="s" s="3">
        <v>1043</v>
      </c>
      <c r="G1454" t="s" s="3">
        <v>545</v>
      </c>
      <c r="H1454" s="4">
        <v>8</v>
      </c>
      <c r="I1454" s="4">
        <v>8</v>
      </c>
      <c r="J1454" t="s" s="3">
        <v>1109</v>
      </c>
      <c r="K1454" t="s" s="5">
        <f>HYPERLINK(CONCATENATE("https://eduscol.education.fr/referentiels-professionnels/Cefpep/2021/",J1454))</f>
        <v>1110</v>
      </c>
    </row>
    <row r="1455" ht="11.7" customHeight="1">
      <c r="A1455" t="s" s="3">
        <v>1292</v>
      </c>
      <c r="B1455" t="s" s="3">
        <v>231</v>
      </c>
      <c r="C1455" t="s" s="3">
        <v>232</v>
      </c>
      <c r="D1455" t="s" s="3">
        <v>233</v>
      </c>
      <c r="E1455" t="s" s="3">
        <v>234</v>
      </c>
      <c r="F1455" t="s" s="3">
        <v>235</v>
      </c>
      <c r="G1455" t="s" s="3">
        <v>235</v>
      </c>
      <c r="H1455" s="4">
        <v>10</v>
      </c>
      <c r="I1455" s="4">
        <v>30</v>
      </c>
      <c r="J1455" t="s" s="3">
        <v>236</v>
      </c>
      <c r="K1455" t="s" s="5">
        <f>HYPERLINK(CONCATENATE("https://eduscol.education.fr/referentiels-professionnels/Cefpep/2021/",J1455))</f>
        <v>237</v>
      </c>
    </row>
    <row r="1456" ht="11.7" customHeight="1">
      <c r="A1456" t="s" s="3">
        <v>1292</v>
      </c>
      <c r="B1456" t="s" s="3">
        <v>238</v>
      </c>
      <c r="C1456" t="s" s="3">
        <v>239</v>
      </c>
      <c r="D1456" t="s" s="3">
        <v>233</v>
      </c>
      <c r="E1456" t="s" s="3">
        <v>240</v>
      </c>
      <c r="F1456" t="s" s="3">
        <v>241</v>
      </c>
      <c r="G1456" t="s" s="3">
        <v>241</v>
      </c>
      <c r="H1456" s="4">
        <v>10</v>
      </c>
      <c r="I1456" s="4">
        <v>30</v>
      </c>
      <c r="J1456" t="s" s="3">
        <v>242</v>
      </c>
      <c r="K1456" t="s" s="5">
        <f>HYPERLINK(CONCATENATE("https://eduscol.education.fr/referentiels-professionnels/Cefpep/2021/",J1456))</f>
        <v>243</v>
      </c>
    </row>
    <row r="1457" ht="11.7" customHeight="1">
      <c r="A1457" t="s" s="3">
        <v>1292</v>
      </c>
      <c r="B1457" t="s" s="3">
        <v>244</v>
      </c>
      <c r="C1457" t="s" s="3">
        <v>245</v>
      </c>
      <c r="D1457" t="s" s="3">
        <v>233</v>
      </c>
      <c r="E1457" t="s" s="3">
        <v>246</v>
      </c>
      <c r="F1457" t="s" s="3">
        <v>241</v>
      </c>
      <c r="G1457" t="s" s="3">
        <v>241</v>
      </c>
      <c r="H1457" s="4">
        <v>10</v>
      </c>
      <c r="I1457" s="4">
        <v>30</v>
      </c>
      <c r="J1457" t="s" s="3">
        <v>247</v>
      </c>
      <c r="K1457" t="s" s="5">
        <f>HYPERLINK(CONCATENATE("https://eduscol.education.fr/referentiels-professionnels/Cefpep/2021/",J1457))</f>
        <v>248</v>
      </c>
    </row>
    <row r="1458" ht="11.7" customHeight="1">
      <c r="A1458" t="s" s="3">
        <v>1292</v>
      </c>
      <c r="B1458" t="s" s="3">
        <v>249</v>
      </c>
      <c r="C1458" t="s" s="3">
        <v>250</v>
      </c>
      <c r="D1458" t="s" s="3">
        <v>233</v>
      </c>
      <c r="E1458" t="s" s="3">
        <v>116</v>
      </c>
      <c r="F1458" t="s" s="3">
        <v>251</v>
      </c>
      <c r="G1458" t="s" s="3">
        <v>251</v>
      </c>
      <c r="H1458" s="4">
        <v>10</v>
      </c>
      <c r="I1458" s="4">
        <v>30</v>
      </c>
      <c r="J1458" t="s" s="3">
        <v>252</v>
      </c>
      <c r="K1458" t="s" s="5">
        <f>HYPERLINK(CONCATENATE("https://eduscol.education.fr/referentiels-professionnels/Cefpep/2021/",J1458))</f>
        <v>253</v>
      </c>
    </row>
    <row r="1459" ht="11.7" customHeight="1">
      <c r="A1459" t="s" s="3">
        <v>1292</v>
      </c>
      <c r="B1459" t="s" s="3">
        <v>254</v>
      </c>
      <c r="C1459" t="s" s="3">
        <v>255</v>
      </c>
      <c r="D1459" t="s" s="3">
        <v>233</v>
      </c>
      <c r="E1459" t="s" s="3">
        <v>256</v>
      </c>
      <c r="F1459" t="s" s="3">
        <v>251</v>
      </c>
      <c r="G1459" t="s" s="3">
        <v>251</v>
      </c>
      <c r="H1459" s="4">
        <v>10</v>
      </c>
      <c r="I1459" s="4">
        <v>30</v>
      </c>
      <c r="J1459" t="s" s="3">
        <v>257</v>
      </c>
      <c r="K1459" t="s" s="5">
        <f>HYPERLINK(CONCATENATE("https://eduscol.education.fr/referentiels-professionnels/Cefpep/2021/",J1459))</f>
        <v>258</v>
      </c>
    </row>
    <row r="1460" ht="11.7" customHeight="1">
      <c r="A1460" t="s" s="3">
        <v>1292</v>
      </c>
      <c r="B1460" t="s" s="3">
        <v>259</v>
      </c>
      <c r="C1460" t="s" s="3">
        <v>260</v>
      </c>
      <c r="D1460" t="s" s="3">
        <v>233</v>
      </c>
      <c r="E1460" t="s" s="3">
        <v>261</v>
      </c>
      <c r="F1460" t="s" s="3">
        <v>262</v>
      </c>
      <c r="G1460" t="s" s="3">
        <v>262</v>
      </c>
      <c r="H1460" s="4">
        <v>10</v>
      </c>
      <c r="I1460" s="4">
        <v>30</v>
      </c>
      <c r="J1460" t="s" s="3">
        <v>263</v>
      </c>
      <c r="K1460" t="s" s="5">
        <f>HYPERLINK(CONCATENATE("https://eduscol.education.fr/referentiels-professionnels/Cefpep/2021/",J1460))</f>
        <v>264</v>
      </c>
    </row>
    <row r="1461" ht="11.7" customHeight="1">
      <c r="A1461" t="s" s="3">
        <v>1292</v>
      </c>
      <c r="B1461" t="s" s="3">
        <v>265</v>
      </c>
      <c r="C1461" t="s" s="3">
        <v>266</v>
      </c>
      <c r="D1461" t="s" s="3">
        <v>233</v>
      </c>
      <c r="E1461" t="s" s="3">
        <v>267</v>
      </c>
      <c r="F1461" t="s" s="3">
        <v>268</v>
      </c>
      <c r="G1461" t="s" s="3">
        <v>268</v>
      </c>
      <c r="H1461" s="4">
        <v>10</v>
      </c>
      <c r="I1461" s="4">
        <v>30</v>
      </c>
      <c r="J1461" t="s" s="3">
        <v>269</v>
      </c>
      <c r="K1461" t="s" s="5">
        <f>HYPERLINK(CONCATENATE("https://eduscol.education.fr/referentiels-professionnels/Cefpep/2021/",J1461))</f>
        <v>270</v>
      </c>
    </row>
    <row r="1462" ht="11.7" customHeight="1">
      <c r="A1462" t="s" s="3">
        <v>1292</v>
      </c>
      <c r="B1462" t="s" s="3">
        <v>271</v>
      </c>
      <c r="C1462" t="s" s="3">
        <v>272</v>
      </c>
      <c r="D1462" t="s" s="3">
        <v>233</v>
      </c>
      <c r="E1462" t="s" s="3">
        <v>273</v>
      </c>
      <c r="F1462" t="s" s="3">
        <v>268</v>
      </c>
      <c r="G1462" t="s" s="3">
        <v>268</v>
      </c>
      <c r="H1462" s="4">
        <v>10</v>
      </c>
      <c r="I1462" s="4">
        <v>30</v>
      </c>
      <c r="J1462" t="s" s="3">
        <v>274</v>
      </c>
      <c r="K1462" t="s" s="5">
        <f>HYPERLINK(CONCATENATE("https://eduscol.education.fr/referentiels-professionnels/Cefpep/2021/",J1462))</f>
        <v>275</v>
      </c>
    </row>
    <row r="1463" ht="11.7" customHeight="1">
      <c r="A1463" t="s" s="3">
        <v>1292</v>
      </c>
      <c r="B1463" t="s" s="3">
        <v>276</v>
      </c>
      <c r="C1463" t="s" s="3">
        <v>277</v>
      </c>
      <c r="D1463" t="s" s="3">
        <v>233</v>
      </c>
      <c r="E1463" t="s" s="3">
        <v>278</v>
      </c>
      <c r="F1463" t="s" s="3">
        <v>268</v>
      </c>
      <c r="G1463" t="s" s="3">
        <v>268</v>
      </c>
      <c r="H1463" s="4">
        <v>10</v>
      </c>
      <c r="I1463" s="4">
        <v>30</v>
      </c>
      <c r="J1463" t="s" s="3">
        <v>279</v>
      </c>
      <c r="K1463" t="s" s="5">
        <f>HYPERLINK(CONCATENATE("https://eduscol.education.fr/referentiels-professionnels/Cefpep/2021/",J1463))</f>
        <v>280</v>
      </c>
    </row>
    <row r="1464" ht="11.7" customHeight="1">
      <c r="A1464" t="s" s="3">
        <v>1292</v>
      </c>
      <c r="B1464" t="s" s="3">
        <v>281</v>
      </c>
      <c r="C1464" t="s" s="3">
        <v>282</v>
      </c>
      <c r="D1464" t="s" s="3">
        <v>233</v>
      </c>
      <c r="E1464" t="s" s="3">
        <v>283</v>
      </c>
      <c r="F1464" t="s" s="3">
        <v>284</v>
      </c>
      <c r="G1464" t="s" s="3">
        <v>284</v>
      </c>
      <c r="H1464" s="4">
        <v>10</v>
      </c>
      <c r="I1464" s="4">
        <v>30</v>
      </c>
      <c r="J1464" t="s" s="3">
        <v>285</v>
      </c>
      <c r="K1464" t="s" s="5">
        <f>HYPERLINK(CONCATENATE("https://eduscol.education.fr/referentiels-professionnels/Cefpep/2021/",J1464))</f>
        <v>286</v>
      </c>
    </row>
    <row r="1465" ht="11.7" customHeight="1">
      <c r="A1465" t="s" s="3">
        <v>1292</v>
      </c>
      <c r="B1465" t="s" s="3">
        <v>287</v>
      </c>
      <c r="C1465" t="s" s="3">
        <v>288</v>
      </c>
      <c r="D1465" t="s" s="3">
        <v>289</v>
      </c>
      <c r="E1465" t="s" s="3">
        <v>290</v>
      </c>
      <c r="F1465" t="s" s="3">
        <v>291</v>
      </c>
      <c r="G1465" t="s" s="3">
        <v>291</v>
      </c>
      <c r="H1465" s="4">
        <v>20</v>
      </c>
      <c r="I1465" s="4">
        <v>60</v>
      </c>
      <c r="J1465" t="s" s="3">
        <v>292</v>
      </c>
      <c r="K1465" t="s" s="5">
        <f>HYPERLINK(CONCATENATE("https://eduscol.education.fr/referentiels-professionnels/Cefpep/2021/",J1465))</f>
        <v>293</v>
      </c>
    </row>
    <row r="1466" ht="11.7" customHeight="1">
      <c r="A1466" t="s" s="3">
        <v>1292</v>
      </c>
      <c r="B1466" t="s" s="3">
        <v>294</v>
      </c>
      <c r="C1466" t="s" s="3">
        <v>295</v>
      </c>
      <c r="D1466" t="s" s="3">
        <v>289</v>
      </c>
      <c r="E1466" t="s" s="3">
        <v>290</v>
      </c>
      <c r="F1466" t="s" s="3">
        <v>296</v>
      </c>
      <c r="G1466" t="s" s="3">
        <v>296</v>
      </c>
      <c r="H1466" s="4">
        <v>10</v>
      </c>
      <c r="I1466" s="4">
        <v>40</v>
      </c>
      <c r="J1466" t="s" s="3">
        <v>297</v>
      </c>
      <c r="K1466" t="s" s="5">
        <f>HYPERLINK(CONCATENATE("https://eduscol.education.fr/referentiels-professionnels/Cefpep/2021/",J1466))</f>
        <v>298</v>
      </c>
    </row>
    <row r="1467" ht="11.7" customHeight="1">
      <c r="A1467" t="s" s="3">
        <v>1292</v>
      </c>
      <c r="B1467" t="s" s="3">
        <v>299</v>
      </c>
      <c r="C1467" t="s" s="3">
        <v>288</v>
      </c>
      <c r="D1467" t="s" s="3">
        <v>289</v>
      </c>
      <c r="E1467" t="s" s="3">
        <v>290</v>
      </c>
      <c r="F1467" t="s" s="3">
        <v>300</v>
      </c>
      <c r="G1467" t="s" s="3">
        <v>300</v>
      </c>
      <c r="H1467" s="4">
        <v>20</v>
      </c>
      <c r="I1467" s="4">
        <v>60</v>
      </c>
      <c r="J1467" t="s" s="3">
        <v>301</v>
      </c>
      <c r="K1467" t="s" s="5">
        <f>HYPERLINK(CONCATENATE("https://eduscol.education.fr/referentiels-professionnels/Cefpep/2021/",J1467))</f>
        <v>302</v>
      </c>
    </row>
    <row r="1468" ht="11.7" customHeight="1">
      <c r="A1468" t="s" s="3">
        <v>1292</v>
      </c>
      <c r="B1468" t="s" s="3">
        <v>303</v>
      </c>
      <c r="C1468" t="s" s="3">
        <v>288</v>
      </c>
      <c r="D1468" t="s" s="3">
        <v>289</v>
      </c>
      <c r="E1468" t="s" s="3">
        <v>290</v>
      </c>
      <c r="F1468" t="s" s="3">
        <v>304</v>
      </c>
      <c r="G1468" t="s" s="3">
        <v>304</v>
      </c>
      <c r="H1468" s="4">
        <v>20</v>
      </c>
      <c r="I1468" s="4">
        <v>60</v>
      </c>
      <c r="J1468" t="s" s="3">
        <v>305</v>
      </c>
      <c r="K1468" t="s" s="5">
        <f>HYPERLINK(CONCATENATE("https://eduscol.education.fr/referentiels-professionnels/Cefpep/2021/",J1468))</f>
        <v>306</v>
      </c>
    </row>
    <row r="1469" ht="11.7" customHeight="1">
      <c r="A1469" t="s" s="3">
        <v>1292</v>
      </c>
      <c r="B1469" t="s" s="3">
        <v>307</v>
      </c>
      <c r="C1469" t="s" s="3">
        <v>295</v>
      </c>
      <c r="D1469" t="s" s="3">
        <v>289</v>
      </c>
      <c r="E1469" t="s" s="3">
        <v>290</v>
      </c>
      <c r="F1469" t="s" s="3">
        <v>308</v>
      </c>
      <c r="G1469" t="s" s="3">
        <v>308</v>
      </c>
      <c r="H1469" s="4">
        <v>10</v>
      </c>
      <c r="I1469" s="4">
        <v>40</v>
      </c>
      <c r="J1469" t="s" s="3">
        <v>309</v>
      </c>
      <c r="K1469" t="s" s="5">
        <f>HYPERLINK(CONCATENATE("https://eduscol.education.fr/referentiels-professionnels/Cefpep/2021/",J1469))</f>
        <v>310</v>
      </c>
    </row>
    <row r="1470" ht="11.7" customHeight="1">
      <c r="A1470" t="s" s="3">
        <v>1292</v>
      </c>
      <c r="B1470" t="s" s="3">
        <v>318</v>
      </c>
      <c r="C1470" t="s" s="3">
        <v>319</v>
      </c>
      <c r="D1470" t="s" s="3">
        <v>320</v>
      </c>
      <c r="E1470" t="s" s="3">
        <v>321</v>
      </c>
      <c r="F1470" t="s" s="3">
        <v>322</v>
      </c>
      <c r="G1470" t="s" s="3">
        <v>322</v>
      </c>
      <c r="H1470" s="4">
        <v>6</v>
      </c>
      <c r="I1470" s="4">
        <v>20</v>
      </c>
      <c r="J1470" t="s" s="3">
        <v>323</v>
      </c>
      <c r="K1470" t="s" s="5">
        <f>HYPERLINK(CONCATENATE("https://eduscol.education.fr/referentiels-professionnels/Cefpep/2021/",J1470))</f>
        <v>324</v>
      </c>
    </row>
    <row r="1471" ht="11.7" customHeight="1">
      <c r="A1471" t="s" s="3">
        <v>1292</v>
      </c>
      <c r="B1471" t="s" s="3">
        <v>325</v>
      </c>
      <c r="C1471" t="s" s="3">
        <v>326</v>
      </c>
      <c r="D1471" t="s" s="3">
        <v>320</v>
      </c>
      <c r="E1471" t="s" s="3">
        <v>327</v>
      </c>
      <c r="F1471" t="s" s="3">
        <v>328</v>
      </c>
      <c r="G1471" t="s" s="3">
        <v>328</v>
      </c>
      <c r="H1471" s="4">
        <v>6</v>
      </c>
      <c r="I1471" s="4">
        <v>20</v>
      </c>
      <c r="J1471" t="s" s="3">
        <v>329</v>
      </c>
      <c r="K1471" t="s" s="5">
        <f>HYPERLINK(CONCATENATE("https://eduscol.education.fr/referentiels-professionnels/Cefpep/2021/",J1471))</f>
        <v>330</v>
      </c>
    </row>
    <row r="1472" ht="11.7" customHeight="1">
      <c r="A1472" t="s" s="3">
        <v>1292</v>
      </c>
      <c r="B1472" t="s" s="3">
        <v>331</v>
      </c>
      <c r="C1472" t="s" s="3">
        <v>326</v>
      </c>
      <c r="D1472" t="s" s="3">
        <v>320</v>
      </c>
      <c r="E1472" t="s" s="3">
        <v>327</v>
      </c>
      <c r="F1472" t="s" s="3">
        <v>332</v>
      </c>
      <c r="G1472" t="s" s="3">
        <v>332</v>
      </c>
      <c r="H1472" s="4">
        <v>6</v>
      </c>
      <c r="I1472" s="4">
        <v>20</v>
      </c>
      <c r="J1472" t="s" s="3">
        <v>333</v>
      </c>
      <c r="K1472" t="s" s="5">
        <f>HYPERLINK(CONCATENATE("https://eduscol.education.fr/referentiels-professionnels/Cefpep/2021/",J1472))</f>
        <v>334</v>
      </c>
    </row>
    <row r="1473" ht="11.7" customHeight="1">
      <c r="A1473" t="s" s="3">
        <v>1292</v>
      </c>
      <c r="B1473" t="s" s="3">
        <v>335</v>
      </c>
      <c r="C1473" t="s" s="3">
        <v>336</v>
      </c>
      <c r="D1473" t="s" s="3">
        <v>320</v>
      </c>
      <c r="E1473" t="s" s="3">
        <v>337</v>
      </c>
      <c r="F1473" t="s" s="3">
        <v>338</v>
      </c>
      <c r="G1473" t="s" s="3">
        <v>338</v>
      </c>
      <c r="H1473" s="4">
        <v>6</v>
      </c>
      <c r="I1473" s="4">
        <v>20</v>
      </c>
      <c r="J1473" t="s" s="3">
        <v>339</v>
      </c>
      <c r="K1473" t="s" s="5">
        <f>HYPERLINK(CONCATENATE("https://eduscol.education.fr/referentiels-professionnels/Cefpep/2021/",J1473))</f>
        <v>340</v>
      </c>
    </row>
    <row r="1474" ht="11.7" customHeight="1">
      <c r="A1474" t="s" s="3">
        <v>1292</v>
      </c>
      <c r="B1474" t="s" s="3">
        <v>341</v>
      </c>
      <c r="C1474" t="s" s="3">
        <v>336</v>
      </c>
      <c r="D1474" t="s" s="3">
        <v>320</v>
      </c>
      <c r="E1474" t="s" s="3">
        <v>337</v>
      </c>
      <c r="F1474" t="s" s="3">
        <v>342</v>
      </c>
      <c r="G1474" t="s" s="3">
        <v>342</v>
      </c>
      <c r="H1474" s="4">
        <v>6</v>
      </c>
      <c r="I1474" s="4">
        <v>20</v>
      </c>
      <c r="J1474" t="s" s="3">
        <v>343</v>
      </c>
      <c r="K1474" t="s" s="5">
        <f>HYPERLINK(CONCATENATE("https://eduscol.education.fr/referentiels-professionnels/Cefpep/2021/",J1474))</f>
        <v>344</v>
      </c>
    </row>
    <row r="1475" ht="11.7" customHeight="1">
      <c r="A1475" t="s" s="3">
        <v>1292</v>
      </c>
      <c r="B1475" t="s" s="3">
        <v>345</v>
      </c>
      <c r="C1475" t="s" s="3">
        <v>346</v>
      </c>
      <c r="D1475" t="s" s="3">
        <v>320</v>
      </c>
      <c r="E1475" t="s" s="3">
        <v>218</v>
      </c>
      <c r="F1475" t="s" s="3">
        <v>347</v>
      </c>
      <c r="G1475" t="s" s="3">
        <v>347</v>
      </c>
      <c r="H1475" s="4">
        <v>6</v>
      </c>
      <c r="I1475" s="4">
        <v>20</v>
      </c>
      <c r="J1475" t="s" s="3">
        <v>348</v>
      </c>
      <c r="K1475" t="s" s="5">
        <f>HYPERLINK(CONCATENATE("https://eduscol.education.fr/referentiels-professionnels/Cefpep/2021/",J1475))</f>
        <v>349</v>
      </c>
    </row>
    <row r="1476" ht="11.7" customHeight="1">
      <c r="A1476" t="s" s="3">
        <v>1292</v>
      </c>
      <c r="B1476" t="s" s="3">
        <v>350</v>
      </c>
      <c r="C1476" t="s" s="3">
        <v>351</v>
      </c>
      <c r="D1476" t="s" s="3">
        <v>320</v>
      </c>
      <c r="E1476" t="s" s="3">
        <v>321</v>
      </c>
      <c r="F1476" t="s" s="3">
        <v>352</v>
      </c>
      <c r="G1476" t="s" s="3">
        <v>352</v>
      </c>
      <c r="H1476" s="4">
        <v>6</v>
      </c>
      <c r="I1476" s="4">
        <v>20</v>
      </c>
      <c r="J1476" t="s" s="3">
        <v>353</v>
      </c>
      <c r="K1476" t="s" s="5">
        <f>HYPERLINK(CONCATENATE("https://eduscol.education.fr/referentiels-professionnels/Cefpep/2021/",J1476))</f>
        <v>354</v>
      </c>
    </row>
    <row r="1477" ht="11.7" customHeight="1">
      <c r="A1477" t="s" s="3">
        <v>1292</v>
      </c>
      <c r="B1477" t="s" s="3">
        <v>355</v>
      </c>
      <c r="C1477" t="s" s="3">
        <v>356</v>
      </c>
      <c r="D1477" t="s" s="3">
        <v>320</v>
      </c>
      <c r="E1477" t="s" s="3">
        <v>261</v>
      </c>
      <c r="F1477" t="s" s="3">
        <v>357</v>
      </c>
      <c r="G1477" t="s" s="3">
        <v>357</v>
      </c>
      <c r="H1477" s="4">
        <v>6</v>
      </c>
      <c r="I1477" s="4">
        <v>20</v>
      </c>
      <c r="J1477" t="s" s="3">
        <v>358</v>
      </c>
      <c r="K1477" t="s" s="5">
        <f>HYPERLINK(CONCATENATE("https://eduscol.education.fr/referentiels-professionnels/Cefpep/2021/",J1477))</f>
        <v>359</v>
      </c>
    </row>
    <row r="1478" ht="11.7" customHeight="1">
      <c r="A1478" t="s" s="3">
        <v>1292</v>
      </c>
      <c r="B1478" t="s" s="3">
        <v>360</v>
      </c>
      <c r="C1478" t="s" s="3">
        <v>361</v>
      </c>
      <c r="D1478" t="s" s="3">
        <v>320</v>
      </c>
      <c r="E1478" t="s" s="3">
        <v>142</v>
      </c>
      <c r="F1478" t="s" s="3">
        <v>362</v>
      </c>
      <c r="G1478" t="s" s="3">
        <v>362</v>
      </c>
      <c r="H1478" s="4">
        <v>6</v>
      </c>
      <c r="I1478" s="4">
        <v>20</v>
      </c>
      <c r="J1478" t="s" s="3">
        <v>363</v>
      </c>
      <c r="K1478" t="s" s="5">
        <f>HYPERLINK(CONCATENATE("https://eduscol.education.fr/referentiels-professionnels/Cefpep/2021/",J1478))</f>
        <v>364</v>
      </c>
    </row>
    <row r="1479" ht="11.7" customHeight="1">
      <c r="A1479" t="s" s="3">
        <v>1292</v>
      </c>
      <c r="B1479" t="s" s="3">
        <v>365</v>
      </c>
      <c r="C1479" t="s" s="3">
        <v>366</v>
      </c>
      <c r="D1479" t="s" s="3">
        <v>320</v>
      </c>
      <c r="E1479" t="s" s="3">
        <v>218</v>
      </c>
      <c r="F1479" t="s" s="3">
        <v>367</v>
      </c>
      <c r="G1479" t="s" s="3">
        <v>367</v>
      </c>
      <c r="H1479" s="4">
        <v>6</v>
      </c>
      <c r="I1479" s="4">
        <v>20</v>
      </c>
      <c r="J1479" t="s" s="3">
        <v>368</v>
      </c>
      <c r="K1479" t="s" s="5">
        <f>HYPERLINK(CONCATENATE("https://eduscol.education.fr/referentiels-professionnels/Cefpep/2021/",J1479))</f>
        <v>369</v>
      </c>
    </row>
    <row r="1480" ht="11.7" customHeight="1">
      <c r="A1480" t="s" s="3">
        <v>1292</v>
      </c>
      <c r="B1480" t="s" s="3">
        <v>370</v>
      </c>
      <c r="C1480" t="s" s="3">
        <v>371</v>
      </c>
      <c r="D1480" t="s" s="3">
        <v>320</v>
      </c>
      <c r="E1480" t="s" s="3">
        <v>372</v>
      </c>
      <c r="F1480" t="s" s="3">
        <v>373</v>
      </c>
      <c r="G1480" t="s" s="3">
        <v>373</v>
      </c>
      <c r="H1480" s="4">
        <v>6</v>
      </c>
      <c r="I1480" s="4">
        <v>20</v>
      </c>
      <c r="J1480" t="s" s="3">
        <v>374</v>
      </c>
      <c r="K1480" t="s" s="5">
        <f>HYPERLINK(CONCATENATE("https://eduscol.education.fr/referentiels-professionnels/Cefpep/2021/",J1480))</f>
        <v>375</v>
      </c>
    </row>
    <row r="1481" ht="11.7" customHeight="1">
      <c r="A1481" t="s" s="3">
        <v>1292</v>
      </c>
      <c r="B1481" t="s" s="3">
        <v>376</v>
      </c>
      <c r="C1481" t="s" s="3">
        <v>371</v>
      </c>
      <c r="D1481" t="s" s="3">
        <v>320</v>
      </c>
      <c r="E1481" t="s" s="3">
        <v>377</v>
      </c>
      <c r="F1481" t="s" s="3">
        <v>378</v>
      </c>
      <c r="G1481" t="s" s="3">
        <v>378</v>
      </c>
      <c r="H1481" s="4">
        <v>6</v>
      </c>
      <c r="I1481" s="4">
        <v>20</v>
      </c>
      <c r="J1481" t="s" s="3">
        <v>379</v>
      </c>
      <c r="K1481" t="s" s="5">
        <f>HYPERLINK(CONCATENATE("https://eduscol.education.fr/referentiels-professionnels/Cefpep/2021/",J1481))</f>
        <v>380</v>
      </c>
    </row>
    <row r="1482" ht="11.7" customHeight="1">
      <c r="A1482" t="s" s="3">
        <v>1292</v>
      </c>
      <c r="B1482" t="s" s="3">
        <v>381</v>
      </c>
      <c r="C1482" t="s" s="3">
        <v>382</v>
      </c>
      <c r="D1482" t="s" s="3">
        <v>383</v>
      </c>
      <c r="E1482" t="s" s="3">
        <v>384</v>
      </c>
      <c r="F1482" t="s" s="3">
        <v>385</v>
      </c>
      <c r="G1482" t="s" s="3">
        <v>385</v>
      </c>
      <c r="H1482" s="4">
        <v>30</v>
      </c>
      <c r="I1482" s="4">
        <v>30</v>
      </c>
      <c r="J1482" t="s" s="3">
        <v>386</v>
      </c>
      <c r="K1482" t="s" s="5">
        <f>HYPERLINK(CONCATENATE("https://eduscol.education.fr/referentiels-professionnels/Cefpep/2021/",J1482))</f>
        <v>387</v>
      </c>
    </row>
    <row r="1483" ht="11.7" customHeight="1">
      <c r="A1483" t="s" s="3">
        <v>1292</v>
      </c>
      <c r="B1483" t="s" s="3">
        <v>388</v>
      </c>
      <c r="C1483" t="s" s="3">
        <v>382</v>
      </c>
      <c r="D1483" t="s" s="3">
        <v>389</v>
      </c>
      <c r="E1483" t="s" s="3">
        <v>390</v>
      </c>
      <c r="F1483" t="s" s="3">
        <v>391</v>
      </c>
      <c r="G1483" t="s" s="3">
        <v>391</v>
      </c>
      <c r="H1483" s="4">
        <v>12</v>
      </c>
      <c r="I1483" s="4">
        <v>25</v>
      </c>
      <c r="J1483" t="s" s="3">
        <v>392</v>
      </c>
      <c r="K1483" t="s" s="5">
        <f>HYPERLINK(CONCATENATE("https://eduscol.education.fr/referentiels-professionnels/Cefpep/2021/",J1483))</f>
        <v>393</v>
      </c>
    </row>
    <row r="1484" ht="11.7" customHeight="1">
      <c r="A1484" t="s" s="3">
        <v>1292</v>
      </c>
      <c r="B1484" t="s" s="3">
        <v>394</v>
      </c>
      <c r="C1484" t="s" s="3">
        <v>395</v>
      </c>
      <c r="D1484" t="s" s="3">
        <v>396</v>
      </c>
      <c r="E1484" t="s" s="3">
        <v>397</v>
      </c>
      <c r="F1484" t="s" s="3">
        <v>398</v>
      </c>
      <c r="G1484" t="s" s="3">
        <v>398</v>
      </c>
      <c r="H1484" s="4">
        <v>100</v>
      </c>
      <c r="I1484" s="4">
        <v>200</v>
      </c>
      <c r="J1484" t="s" s="3">
        <v>399</v>
      </c>
      <c r="K1484" t="s" s="5">
        <f>HYPERLINK(CONCATENATE("https://eduscol.education.fr/referentiels-professionnels/Cefpep/2021/",J1484))</f>
        <v>400</v>
      </c>
    </row>
    <row r="1485" ht="11.7" customHeight="1">
      <c r="A1485" t="s" s="3">
        <v>1292</v>
      </c>
      <c r="B1485" t="s" s="3">
        <v>1165</v>
      </c>
      <c r="C1485" t="s" s="3">
        <v>1069</v>
      </c>
      <c r="D1485" t="s" s="3">
        <v>1070</v>
      </c>
      <c r="E1485" t="s" s="3">
        <v>1166</v>
      </c>
      <c r="F1485" t="s" s="3">
        <v>423</v>
      </c>
      <c r="G1485" t="s" s="3">
        <v>1167</v>
      </c>
      <c r="H1485" s="4">
        <v>6</v>
      </c>
      <c r="I1485" s="4">
        <v>8</v>
      </c>
      <c r="J1485" t="s" s="3">
        <v>1168</v>
      </c>
      <c r="K1485" t="s" s="5">
        <f>HYPERLINK(CONCATENATE("https://eduscol.education.fr/referentiels-professionnels/Cefpep/2021/",J1485))</f>
        <v>1169</v>
      </c>
    </row>
    <row r="1486" ht="11.7" customHeight="1">
      <c r="A1486" t="s" s="3">
        <v>1292</v>
      </c>
      <c r="B1486" t="s" s="3">
        <v>407</v>
      </c>
      <c r="C1486" t="s" s="3">
        <v>408</v>
      </c>
      <c r="D1486" t="s" s="3">
        <v>409</v>
      </c>
      <c r="E1486" t="s" s="3">
        <v>410</v>
      </c>
      <c r="F1486" t="s" s="3">
        <v>332</v>
      </c>
      <c r="G1486" t="s" s="3">
        <v>332</v>
      </c>
      <c r="H1486" s="4">
        <v>1</v>
      </c>
      <c r="I1486" s="4">
        <v>4</v>
      </c>
      <c r="J1486" t="s" s="3">
        <v>411</v>
      </c>
      <c r="K1486" t="s" s="5">
        <f>HYPERLINK(CONCATENATE("https://eduscol.education.fr/referentiels-professionnels/Cefpep/2021/",J1486))</f>
        <v>412</v>
      </c>
    </row>
    <row r="1487" ht="11.7" customHeight="1">
      <c r="A1487" t="s" s="3">
        <v>1292</v>
      </c>
      <c r="B1487" t="s" s="3">
        <v>413</v>
      </c>
      <c r="C1487" t="s" s="3">
        <v>414</v>
      </c>
      <c r="D1487" t="s" s="3">
        <v>415</v>
      </c>
      <c r="E1487" t="s" s="3">
        <v>416</v>
      </c>
      <c r="F1487" t="s" s="3">
        <v>417</v>
      </c>
      <c r="G1487" t="s" s="3">
        <v>418</v>
      </c>
      <c r="H1487" s="4">
        <v>4</v>
      </c>
      <c r="I1487" s="4">
        <v>4</v>
      </c>
      <c r="J1487" t="s" s="3">
        <v>419</v>
      </c>
      <c r="K1487" t="s" s="5">
        <f>HYPERLINK(CONCATENATE("https://eduscol.education.fr/referentiels-professionnels/Cefpep/2021/",J1487))</f>
        <v>420</v>
      </c>
    </row>
    <row r="1488" ht="11.7" customHeight="1">
      <c r="A1488" t="s" s="3">
        <v>1292</v>
      </c>
      <c r="B1488" t="s" s="3">
        <v>421</v>
      </c>
      <c r="C1488" t="s" s="3">
        <v>422</v>
      </c>
      <c r="D1488" t="s" s="3">
        <v>415</v>
      </c>
      <c r="E1488" t="s" s="3">
        <v>416</v>
      </c>
      <c r="F1488" t="s" s="3">
        <v>423</v>
      </c>
      <c r="G1488" t="s" s="3">
        <v>424</v>
      </c>
      <c r="H1488" s="4">
        <v>4</v>
      </c>
      <c r="I1488" s="4">
        <v>4</v>
      </c>
      <c r="J1488" t="s" s="3">
        <v>425</v>
      </c>
      <c r="K1488" t="s" s="5">
        <f>HYPERLINK(CONCATENATE("https://eduscol.education.fr/referentiels-professionnels/Cefpep/2021/",J1488))</f>
        <v>426</v>
      </c>
    </row>
    <row r="1489" ht="11.7" customHeight="1">
      <c r="A1489" t="s" s="3">
        <v>1292</v>
      </c>
      <c r="B1489" t="s" s="3">
        <v>427</v>
      </c>
      <c r="C1489" t="s" s="3">
        <v>428</v>
      </c>
      <c r="D1489" t="s" s="3">
        <v>415</v>
      </c>
      <c r="E1489" t="s" s="3">
        <v>416</v>
      </c>
      <c r="F1489" t="s" s="3">
        <v>429</v>
      </c>
      <c r="G1489" t="s" s="3">
        <v>314</v>
      </c>
      <c r="H1489" s="4">
        <v>4</v>
      </c>
      <c r="I1489" s="4">
        <v>4</v>
      </c>
      <c r="J1489" t="s" s="3">
        <v>430</v>
      </c>
      <c r="K1489" t="s" s="5">
        <f>HYPERLINK(CONCATENATE("https://eduscol.education.fr/referentiels-professionnels/Cefpep/2021/",J1489))</f>
        <v>431</v>
      </c>
    </row>
    <row r="1490" ht="11.7" customHeight="1">
      <c r="A1490" t="s" s="3">
        <v>1292</v>
      </c>
      <c r="B1490" t="s" s="3">
        <v>1255</v>
      </c>
      <c r="C1490" t="s" s="3">
        <v>1256</v>
      </c>
      <c r="D1490" t="s" s="3">
        <v>415</v>
      </c>
      <c r="E1490" t="s" s="3">
        <v>416</v>
      </c>
      <c r="F1490" t="s" s="3">
        <v>1257</v>
      </c>
      <c r="G1490" t="s" s="3">
        <v>1257</v>
      </c>
      <c r="H1490" s="4">
        <v>4</v>
      </c>
      <c r="I1490" s="4">
        <v>4</v>
      </c>
      <c r="J1490" t="s" s="3">
        <v>1258</v>
      </c>
      <c r="K1490" t="s" s="5">
        <f>HYPERLINK(CONCATENATE("https://eduscol.education.fr/referentiels-professionnels/Cefpep/2021/",J1490))</f>
        <v>1259</v>
      </c>
    </row>
    <row r="1491" ht="11.7" customHeight="1">
      <c r="A1491" t="s" s="3">
        <v>1292</v>
      </c>
      <c r="B1491" t="s" s="3">
        <v>438</v>
      </c>
      <c r="C1491" t="s" s="3">
        <v>439</v>
      </c>
      <c r="D1491" t="s" s="3">
        <v>440</v>
      </c>
      <c r="E1491" t="s" s="3">
        <v>226</v>
      </c>
      <c r="F1491" t="s" s="3">
        <v>322</v>
      </c>
      <c r="G1491" t="s" s="3">
        <v>322</v>
      </c>
      <c r="H1491" s="4">
        <v>10</v>
      </c>
      <c r="I1491" s="4">
        <v>12</v>
      </c>
      <c r="J1491" t="s" s="3">
        <v>441</v>
      </c>
      <c r="K1491" t="s" s="5">
        <f>HYPERLINK(CONCATENATE("https://eduscol.education.fr/referentiels-professionnels/Cefpep/2021/",J1491))</f>
        <v>442</v>
      </c>
    </row>
    <row r="1492" ht="11.7" customHeight="1">
      <c r="A1492" t="s" s="3">
        <v>1292</v>
      </c>
      <c r="B1492" t="s" s="3">
        <v>443</v>
      </c>
      <c r="C1492" t="s" s="3">
        <v>444</v>
      </c>
      <c r="D1492" t="s" s="3">
        <v>440</v>
      </c>
      <c r="E1492" t="s" s="3">
        <v>226</v>
      </c>
      <c r="F1492" t="s" s="3">
        <v>296</v>
      </c>
      <c r="G1492" t="s" s="3">
        <v>296</v>
      </c>
      <c r="H1492" s="4">
        <v>12</v>
      </c>
      <c r="I1492" s="4">
        <v>15</v>
      </c>
      <c r="J1492" t="s" s="3">
        <v>445</v>
      </c>
      <c r="K1492" t="s" s="5">
        <f>HYPERLINK(CONCATENATE("https://eduscol.education.fr/referentiels-professionnels/Cefpep/2021/",J1492))</f>
        <v>446</v>
      </c>
    </row>
    <row r="1493" ht="11.7" customHeight="1">
      <c r="A1493" t="s" s="3">
        <v>1292</v>
      </c>
      <c r="B1493" t="s" s="3">
        <v>447</v>
      </c>
      <c r="C1493" t="s" s="3">
        <v>448</v>
      </c>
      <c r="D1493" t="s" s="3">
        <v>440</v>
      </c>
      <c r="E1493" t="s" s="3">
        <v>226</v>
      </c>
      <c r="F1493" t="s" s="3">
        <v>449</v>
      </c>
      <c r="G1493" t="s" s="3">
        <v>449</v>
      </c>
      <c r="H1493" s="4">
        <v>12</v>
      </c>
      <c r="I1493" s="4">
        <v>15</v>
      </c>
      <c r="J1493" t="s" s="3">
        <v>450</v>
      </c>
      <c r="K1493" t="s" s="5">
        <f>HYPERLINK(CONCATENATE("https://eduscol.education.fr/referentiels-professionnels/Cefpep/2021/",J1493))</f>
        <v>451</v>
      </c>
    </row>
    <row r="1494" ht="11.7" customHeight="1">
      <c r="A1494" t="s" s="3">
        <v>1292</v>
      </c>
      <c r="B1494" t="s" s="3">
        <v>1304</v>
      </c>
      <c r="C1494" t="s" s="3">
        <v>1305</v>
      </c>
      <c r="D1494" t="s" s="3">
        <v>1172</v>
      </c>
      <c r="E1494" t="s" s="3">
        <v>1057</v>
      </c>
      <c r="F1494" t="s" s="3">
        <v>36</v>
      </c>
      <c r="G1494" t="s" s="3">
        <v>36</v>
      </c>
      <c r="H1494" s="4">
        <v>6</v>
      </c>
      <c r="I1494" s="4">
        <v>12</v>
      </c>
      <c r="J1494" t="s" s="3">
        <v>1306</v>
      </c>
      <c r="K1494" t="s" s="5">
        <f>HYPERLINK(CONCATENATE("https://eduscol.education.fr/referentiels-professionnels/Cefpep/2021/",J1494))</f>
        <v>1307</v>
      </c>
    </row>
    <row r="1495" ht="11.7" customHeight="1">
      <c r="A1495" t="s" s="3">
        <v>1292</v>
      </c>
      <c r="B1495" t="s" s="3">
        <v>1170</v>
      </c>
      <c r="C1495" t="s" s="3">
        <v>1171</v>
      </c>
      <c r="D1495" t="s" s="3">
        <v>1172</v>
      </c>
      <c r="E1495" t="s" s="3">
        <v>1057</v>
      </c>
      <c r="F1495" t="s" s="3">
        <v>41</v>
      </c>
      <c r="G1495" t="s" s="3">
        <v>41</v>
      </c>
      <c r="H1495" s="4">
        <v>6</v>
      </c>
      <c r="I1495" s="4">
        <v>12</v>
      </c>
      <c r="J1495" t="s" s="3">
        <v>1173</v>
      </c>
      <c r="K1495" t="s" s="5">
        <f>HYPERLINK(CONCATENATE("https://eduscol.education.fr/referentiels-professionnels/Cefpep/2021/",J1495))</f>
        <v>1174</v>
      </c>
    </row>
    <row r="1496" ht="11.7" customHeight="1">
      <c r="A1496" t="s" s="3">
        <v>1292</v>
      </c>
      <c r="B1496" t="s" s="3">
        <v>452</v>
      </c>
      <c r="C1496" t="s" s="3">
        <v>453</v>
      </c>
      <c r="D1496" t="s" s="3">
        <v>320</v>
      </c>
      <c r="E1496" t="s" s="3">
        <v>454</v>
      </c>
      <c r="F1496" t="s" s="3">
        <v>455</v>
      </c>
      <c r="G1496" t="s" s="3">
        <v>455</v>
      </c>
      <c r="H1496" s="4">
        <v>6</v>
      </c>
      <c r="I1496" s="4">
        <v>20</v>
      </c>
      <c r="J1496" t="s" s="3">
        <v>456</v>
      </c>
      <c r="K1496" t="s" s="5">
        <f>HYPERLINK(CONCATENATE("https://eduscol.education.fr/referentiels-professionnels/Cefpep/2021/",J1496))</f>
        <v>457</v>
      </c>
    </row>
    <row r="1497" ht="11.7" customHeight="1">
      <c r="A1497" t="s" s="3">
        <v>1292</v>
      </c>
      <c r="B1497" t="s" s="3">
        <v>458</v>
      </c>
      <c r="C1497" t="s" s="3">
        <v>459</v>
      </c>
      <c r="D1497" t="s" s="3">
        <v>320</v>
      </c>
      <c r="E1497" t="s" s="3">
        <v>337</v>
      </c>
      <c r="F1497" t="s" s="3">
        <v>460</v>
      </c>
      <c r="G1497" t="s" s="3">
        <v>460</v>
      </c>
      <c r="H1497" s="4">
        <v>6</v>
      </c>
      <c r="I1497" s="4">
        <v>20</v>
      </c>
      <c r="J1497" t="s" s="3">
        <v>461</v>
      </c>
      <c r="K1497" t="s" s="5">
        <f>HYPERLINK(CONCATENATE("https://eduscol.education.fr/referentiels-professionnels/Cefpep/2021/",J1497))</f>
        <v>462</v>
      </c>
    </row>
    <row r="1498" ht="11.7" customHeight="1">
      <c r="A1498" t="s" s="3">
        <v>1292</v>
      </c>
      <c r="B1498" t="s" s="3">
        <v>463</v>
      </c>
      <c r="C1498" t="s" s="3">
        <v>464</v>
      </c>
      <c r="D1498" t="s" s="3">
        <v>320</v>
      </c>
      <c r="E1498" t="s" s="3">
        <v>142</v>
      </c>
      <c r="F1498" t="s" s="3">
        <v>465</v>
      </c>
      <c r="G1498" t="s" s="3">
        <v>465</v>
      </c>
      <c r="H1498" s="4">
        <v>6</v>
      </c>
      <c r="I1498" s="4">
        <v>20</v>
      </c>
      <c r="J1498" t="s" s="3">
        <v>466</v>
      </c>
      <c r="K1498" t="s" s="5">
        <f>HYPERLINK(CONCATENATE("https://eduscol.education.fr/referentiels-professionnels/Cefpep/2021/",J1498))</f>
        <v>467</v>
      </c>
    </row>
    <row r="1499" ht="11.7" customHeight="1">
      <c r="A1499" t="s" s="3">
        <v>1292</v>
      </c>
      <c r="B1499" t="s" s="3">
        <v>468</v>
      </c>
      <c r="C1499" t="s" s="3">
        <v>453</v>
      </c>
      <c r="D1499" t="s" s="3">
        <v>320</v>
      </c>
      <c r="E1499" t="s" s="3">
        <v>454</v>
      </c>
      <c r="F1499" t="s" s="3">
        <v>469</v>
      </c>
      <c r="G1499" t="s" s="3">
        <v>469</v>
      </c>
      <c r="H1499" s="4">
        <v>6</v>
      </c>
      <c r="I1499" s="4">
        <v>20</v>
      </c>
      <c r="J1499" t="s" s="3">
        <v>470</v>
      </c>
      <c r="K1499" t="s" s="5">
        <f>HYPERLINK(CONCATENATE("https://eduscol.education.fr/referentiels-professionnels/Cefpep/2021/",J1499))</f>
        <v>471</v>
      </c>
    </row>
    <row r="1500" ht="11.7" customHeight="1">
      <c r="A1500" t="s" s="3">
        <v>1292</v>
      </c>
      <c r="B1500" t="s" s="3">
        <v>1175</v>
      </c>
      <c r="C1500" t="s" s="3">
        <v>1176</v>
      </c>
      <c r="D1500" t="s" s="3">
        <v>1177</v>
      </c>
      <c r="E1500" t="s" s="3">
        <v>416</v>
      </c>
      <c r="F1500" t="s" s="3">
        <v>601</v>
      </c>
      <c r="G1500" t="s" s="3">
        <v>601</v>
      </c>
      <c r="H1500" s="4">
        <v>15</v>
      </c>
      <c r="I1500" s="4">
        <v>15</v>
      </c>
      <c r="J1500" t="s" s="3">
        <v>1178</v>
      </c>
      <c r="K1500" t="s" s="5">
        <f>HYPERLINK(CONCATENATE("https://eduscol.education.fr/referentiels-professionnels/Cefpep/2021/",J1500))</f>
        <v>1179</v>
      </c>
    </row>
    <row r="1501" ht="11.7" customHeight="1">
      <c r="A1501" t="s" s="3">
        <v>1292</v>
      </c>
      <c r="B1501" t="s" s="3">
        <v>1260</v>
      </c>
      <c r="C1501" t="s" s="3">
        <v>1261</v>
      </c>
      <c r="D1501" t="s" s="3">
        <v>1262</v>
      </c>
      <c r="E1501" t="s" s="3">
        <v>1263</v>
      </c>
      <c r="F1501" t="s" s="3">
        <v>1236</v>
      </c>
      <c r="G1501" t="s" s="3">
        <v>308</v>
      </c>
      <c r="H1501" s="4">
        <v>15</v>
      </c>
      <c r="I1501" s="4">
        <v>15</v>
      </c>
      <c r="J1501" t="s" s="3">
        <v>1264</v>
      </c>
      <c r="K1501" t="s" s="5">
        <f>HYPERLINK(CONCATENATE("https://eduscol.education.fr/referentiels-professionnels/Cefpep/2021/",J1501))</f>
        <v>1265</v>
      </c>
    </row>
    <row r="1502" ht="11.7" customHeight="1">
      <c r="A1502" t="s" s="3">
        <v>1292</v>
      </c>
      <c r="B1502" t="s" s="3">
        <v>1266</v>
      </c>
      <c r="C1502" t="s" s="3">
        <v>1267</v>
      </c>
      <c r="D1502" t="s" s="3">
        <v>1262</v>
      </c>
      <c r="E1502" t="s" s="3">
        <v>1263</v>
      </c>
      <c r="F1502" t="s" s="3">
        <v>1236</v>
      </c>
      <c r="G1502" t="s" s="3">
        <v>308</v>
      </c>
      <c r="H1502" s="4">
        <v>15</v>
      </c>
      <c r="I1502" s="4">
        <v>15</v>
      </c>
      <c r="J1502" t="s" s="3">
        <v>1268</v>
      </c>
      <c r="K1502" t="s" s="5">
        <f>HYPERLINK(CONCATENATE("https://eduscol.education.fr/referentiels-professionnels/Cefpep/2021/",J1502))</f>
        <v>1269</v>
      </c>
    </row>
    <row r="1503" ht="11.7" customHeight="1">
      <c r="A1503" t="s" s="3">
        <v>1292</v>
      </c>
      <c r="B1503" t="s" s="3">
        <v>1270</v>
      </c>
      <c r="C1503" t="s" s="3">
        <v>1271</v>
      </c>
      <c r="D1503" t="s" s="3">
        <v>1262</v>
      </c>
      <c r="E1503" t="s" s="3">
        <v>1263</v>
      </c>
      <c r="F1503" t="s" s="3">
        <v>1208</v>
      </c>
      <c r="G1503" t="s" s="3">
        <v>308</v>
      </c>
      <c r="H1503" s="4">
        <v>15</v>
      </c>
      <c r="I1503" s="4">
        <v>15</v>
      </c>
      <c r="J1503" t="s" s="3">
        <v>1272</v>
      </c>
      <c r="K1503" t="s" s="5">
        <f>HYPERLINK(CONCATENATE("https://eduscol.education.fr/referentiels-professionnels/Cefpep/2021/",J1503))</f>
        <v>1273</v>
      </c>
    </row>
    <row r="1504" ht="11.7" customHeight="1">
      <c r="A1504" t="s" s="3">
        <v>1292</v>
      </c>
      <c r="B1504" t="s" s="3">
        <v>1274</v>
      </c>
      <c r="C1504" t="s" s="3">
        <v>1275</v>
      </c>
      <c r="D1504" t="s" s="3">
        <v>1262</v>
      </c>
      <c r="E1504" t="s" s="3">
        <v>1263</v>
      </c>
      <c r="F1504" t="s" s="3">
        <v>1208</v>
      </c>
      <c r="G1504" t="s" s="3">
        <v>308</v>
      </c>
      <c r="H1504" s="4">
        <v>15</v>
      </c>
      <c r="I1504" s="4">
        <v>15</v>
      </c>
      <c r="J1504" t="s" s="3">
        <v>1276</v>
      </c>
      <c r="K1504" t="s" s="5">
        <f>HYPERLINK(CONCATENATE("https://eduscol.education.fr/referentiels-professionnels/Cefpep/2021/",J1504))</f>
        <v>1277</v>
      </c>
    </row>
    <row r="1505" ht="11.7" customHeight="1">
      <c r="A1505" t="s" s="3">
        <v>1292</v>
      </c>
      <c r="B1505" t="s" s="3">
        <v>1278</v>
      </c>
      <c r="C1505" t="s" s="3">
        <v>1279</v>
      </c>
      <c r="D1505" t="s" s="3">
        <v>1262</v>
      </c>
      <c r="E1505" t="s" s="3">
        <v>1263</v>
      </c>
      <c r="F1505" t="s" s="3">
        <v>1208</v>
      </c>
      <c r="G1505" t="s" s="3">
        <v>308</v>
      </c>
      <c r="H1505" s="4">
        <v>15</v>
      </c>
      <c r="I1505" s="4">
        <v>15</v>
      </c>
      <c r="J1505" t="s" s="3">
        <v>1280</v>
      </c>
      <c r="K1505" t="s" s="5">
        <f>HYPERLINK(CONCATENATE("https://eduscol.education.fr/referentiels-professionnels/Cefpep/2021/",J1505))</f>
        <v>1281</v>
      </c>
    </row>
    <row r="1506" ht="11.7" customHeight="1">
      <c r="A1506" t="s" s="3">
        <v>1292</v>
      </c>
      <c r="B1506" t="s" s="3">
        <v>472</v>
      </c>
      <c r="C1506" t="s" s="3">
        <v>473</v>
      </c>
      <c r="D1506" t="s" s="3">
        <v>474</v>
      </c>
      <c r="E1506" t="s" s="3">
        <v>475</v>
      </c>
      <c r="F1506" t="s" s="3">
        <v>435</v>
      </c>
      <c r="G1506" t="s" s="3">
        <v>435</v>
      </c>
      <c r="H1506" s="4">
        <v>6</v>
      </c>
      <c r="I1506" s="4">
        <v>10</v>
      </c>
      <c r="J1506" t="s" s="3">
        <v>476</v>
      </c>
      <c r="K1506" t="s" s="5">
        <f>HYPERLINK(CONCATENATE("https://eduscol.education.fr/referentiels-professionnels/Cefpep/2021/",J1506))</f>
        <v>477</v>
      </c>
    </row>
    <row r="1507" ht="11.7" customHeight="1">
      <c r="A1507" t="s" s="3">
        <v>1292</v>
      </c>
      <c r="B1507" t="s" s="3">
        <v>478</v>
      </c>
      <c r="C1507" t="s" s="3">
        <v>473</v>
      </c>
      <c r="D1507" t="s" s="3">
        <v>474</v>
      </c>
      <c r="E1507" t="s" s="3">
        <v>475</v>
      </c>
      <c r="F1507" t="s" s="3">
        <v>479</v>
      </c>
      <c r="G1507" t="s" s="3">
        <v>479</v>
      </c>
      <c r="H1507" s="4">
        <v>6</v>
      </c>
      <c r="I1507" s="4">
        <v>10</v>
      </c>
      <c r="J1507" t="s" s="3">
        <v>480</v>
      </c>
      <c r="K1507" t="s" s="5">
        <f>HYPERLINK(CONCATENATE("https://eduscol.education.fr/referentiels-professionnels/Cefpep/2021/",J1507))</f>
        <v>481</v>
      </c>
    </row>
    <row r="1508" ht="11.7" customHeight="1">
      <c r="A1508" t="s" s="3">
        <v>1292</v>
      </c>
      <c r="B1508" t="s" s="3">
        <v>482</v>
      </c>
      <c r="C1508" t="s" s="3">
        <v>483</v>
      </c>
      <c r="D1508" t="s" s="3">
        <v>484</v>
      </c>
      <c r="E1508" t="s" s="3">
        <v>434</v>
      </c>
      <c r="F1508" t="s" s="3">
        <v>485</v>
      </c>
      <c r="G1508" t="s" s="3">
        <v>485</v>
      </c>
      <c r="H1508" s="4">
        <v>20</v>
      </c>
      <c r="I1508" s="4">
        <v>40</v>
      </c>
      <c r="J1508" t="s" s="3">
        <v>486</v>
      </c>
      <c r="K1508" t="s" s="5">
        <f>HYPERLINK(CONCATENATE("https://eduscol.education.fr/referentiels-professionnels/Cefpep/2021/",J1508))</f>
        <v>487</v>
      </c>
    </row>
    <row r="1509" ht="11.7" customHeight="1">
      <c r="A1509" t="s" s="3">
        <v>1292</v>
      </c>
      <c r="B1509" t="s" s="3">
        <v>488</v>
      </c>
      <c r="C1509" t="s" s="3">
        <v>489</v>
      </c>
      <c r="D1509" t="s" s="3">
        <v>484</v>
      </c>
      <c r="E1509" t="s" s="3">
        <v>434</v>
      </c>
      <c r="F1509" t="s" s="3">
        <v>485</v>
      </c>
      <c r="G1509" t="s" s="3">
        <v>485</v>
      </c>
      <c r="H1509" s="4">
        <v>20</v>
      </c>
      <c r="I1509" s="4">
        <v>40</v>
      </c>
      <c r="J1509" t="s" s="3">
        <v>490</v>
      </c>
      <c r="K1509" t="s" s="5">
        <f>HYPERLINK(CONCATENATE("https://eduscol.education.fr/referentiels-professionnels/Cefpep/2021/",J1509))</f>
        <v>491</v>
      </c>
    </row>
    <row r="1510" ht="11.7" customHeight="1">
      <c r="A1510" t="s" s="3">
        <v>1292</v>
      </c>
      <c r="B1510" t="s" s="3">
        <v>500</v>
      </c>
      <c r="C1510" t="s" s="3">
        <v>501</v>
      </c>
      <c r="D1510" t="s" s="3">
        <v>396</v>
      </c>
      <c r="E1510" t="s" s="3">
        <v>502</v>
      </c>
      <c r="F1510" t="s" s="3">
        <v>235</v>
      </c>
      <c r="G1510" t="s" s="3">
        <v>235</v>
      </c>
      <c r="H1510" s="4">
        <v>20</v>
      </c>
      <c r="I1510" s="4">
        <v>20</v>
      </c>
      <c r="J1510" t="s" s="3">
        <v>503</v>
      </c>
      <c r="K1510" t="s" s="5">
        <f>HYPERLINK(CONCATENATE("https://eduscol.education.fr/referentiels-professionnels/Cefpep/2021/",J1510))</f>
        <v>504</v>
      </c>
    </row>
    <row r="1511" ht="11.7" customHeight="1">
      <c r="A1511" t="s" s="3">
        <v>1292</v>
      </c>
      <c r="B1511" t="s" s="3">
        <v>505</v>
      </c>
      <c r="C1511" t="s" s="3">
        <v>506</v>
      </c>
      <c r="D1511" t="s" s="3">
        <v>396</v>
      </c>
      <c r="E1511" t="s" s="3">
        <v>507</v>
      </c>
      <c r="F1511" t="s" s="3">
        <v>508</v>
      </c>
      <c r="G1511" t="s" s="3">
        <v>508</v>
      </c>
      <c r="H1511" s="4">
        <v>20</v>
      </c>
      <c r="I1511" s="4">
        <v>70</v>
      </c>
      <c r="J1511" t="s" s="3">
        <v>509</v>
      </c>
      <c r="K1511" t="s" s="5">
        <f>HYPERLINK(CONCATENATE("https://eduscol.education.fr/referentiels-professionnels/Cefpep/2021/",J1511))</f>
        <v>510</v>
      </c>
    </row>
    <row r="1512" ht="11.7" customHeight="1">
      <c r="A1512" t="s" s="3">
        <v>1292</v>
      </c>
      <c r="B1512" t="s" s="3">
        <v>511</v>
      </c>
      <c r="C1512" t="s" s="3">
        <v>512</v>
      </c>
      <c r="D1512" t="s" s="3">
        <v>513</v>
      </c>
      <c r="E1512" t="s" s="3">
        <v>507</v>
      </c>
      <c r="F1512" t="s" s="3">
        <v>465</v>
      </c>
      <c r="G1512" t="s" s="3">
        <v>465</v>
      </c>
      <c r="H1512" s="4">
        <v>10</v>
      </c>
      <c r="I1512" s="4">
        <v>200</v>
      </c>
      <c r="J1512" t="s" s="3">
        <v>514</v>
      </c>
      <c r="K1512" t="s" s="5">
        <f>HYPERLINK(CONCATENATE("https://eduscol.education.fr/referentiels-professionnels/Cefpep/2021/",J1512))</f>
        <v>515</v>
      </c>
    </row>
    <row r="1513" ht="11.7" customHeight="1">
      <c r="A1513" t="s" s="3">
        <v>1292</v>
      </c>
      <c r="B1513" t="s" s="3">
        <v>516</v>
      </c>
      <c r="C1513" t="s" s="3">
        <v>512</v>
      </c>
      <c r="D1513" t="s" s="3">
        <v>513</v>
      </c>
      <c r="E1513" t="s" s="3">
        <v>507</v>
      </c>
      <c r="F1513" t="s" s="3">
        <v>391</v>
      </c>
      <c r="G1513" t="s" s="3">
        <v>391</v>
      </c>
      <c r="H1513" s="4">
        <v>10</v>
      </c>
      <c r="I1513" s="4">
        <v>200</v>
      </c>
      <c r="J1513" t="s" s="3">
        <v>517</v>
      </c>
      <c r="K1513" t="s" s="5">
        <f>HYPERLINK(CONCATENATE("https://eduscol.education.fr/referentiels-professionnels/Cefpep/2021/",J1513))</f>
        <v>518</v>
      </c>
    </row>
    <row r="1514" ht="11.7" customHeight="1">
      <c r="A1514" t="s" s="3">
        <v>1292</v>
      </c>
      <c r="B1514" t="s" s="3">
        <v>519</v>
      </c>
      <c r="C1514" t="s" s="3">
        <v>512</v>
      </c>
      <c r="D1514" t="s" s="3">
        <v>513</v>
      </c>
      <c r="E1514" t="s" s="3">
        <v>507</v>
      </c>
      <c r="F1514" t="s" s="3">
        <v>469</v>
      </c>
      <c r="G1514" t="s" s="3">
        <v>469</v>
      </c>
      <c r="H1514" s="4">
        <v>10</v>
      </c>
      <c r="I1514" s="4">
        <v>200</v>
      </c>
      <c r="J1514" t="s" s="3">
        <v>520</v>
      </c>
      <c r="K1514" t="s" s="5">
        <f>HYPERLINK(CONCATENATE("https://eduscol.education.fr/referentiels-professionnels/Cefpep/2021/",J1514))</f>
        <v>521</v>
      </c>
    </row>
    <row r="1515" ht="11.7" customHeight="1">
      <c r="A1515" t="s" s="3">
        <v>1292</v>
      </c>
      <c r="B1515" t="s" s="3">
        <v>522</v>
      </c>
      <c r="C1515" t="s" s="3">
        <v>512</v>
      </c>
      <c r="D1515" t="s" s="3">
        <v>513</v>
      </c>
      <c r="E1515" t="s" s="3">
        <v>507</v>
      </c>
      <c r="F1515" t="s" s="3">
        <v>523</v>
      </c>
      <c r="G1515" t="s" s="3">
        <v>523</v>
      </c>
      <c r="H1515" s="4">
        <v>10</v>
      </c>
      <c r="I1515" s="4">
        <v>200</v>
      </c>
      <c r="J1515" t="s" s="3">
        <v>524</v>
      </c>
      <c r="K1515" t="s" s="5">
        <f>HYPERLINK(CONCATENATE("https://eduscol.education.fr/referentiels-professionnels/Cefpep/2021/",J1515))</f>
        <v>525</v>
      </c>
    </row>
    <row r="1516" ht="11.7" customHeight="1">
      <c r="A1516" t="s" s="3">
        <v>1292</v>
      </c>
      <c r="B1516" t="s" s="3">
        <v>526</v>
      </c>
      <c r="C1516" t="s" s="3">
        <v>527</v>
      </c>
      <c r="D1516" t="s" s="3">
        <v>528</v>
      </c>
      <c r="E1516" t="s" s="3">
        <v>529</v>
      </c>
      <c r="F1516" t="s" s="3">
        <v>398</v>
      </c>
      <c r="G1516" t="s" s="3">
        <v>398</v>
      </c>
      <c r="H1516" s="4">
        <v>15</v>
      </c>
      <c r="I1516" s="4">
        <v>15</v>
      </c>
      <c r="J1516" t="s" s="3">
        <v>530</v>
      </c>
      <c r="K1516" t="s" s="5">
        <f>HYPERLINK(CONCATENATE("https://eduscol.education.fr/referentiels-professionnels/Cefpep/2021/",J1516))</f>
        <v>531</v>
      </c>
    </row>
    <row r="1517" ht="11.7" customHeight="1">
      <c r="A1517" t="s" s="3">
        <v>1292</v>
      </c>
      <c r="B1517" t="s" s="3">
        <v>532</v>
      </c>
      <c r="C1517" t="s" s="3">
        <v>464</v>
      </c>
      <c r="D1517" t="s" s="3">
        <v>320</v>
      </c>
      <c r="E1517" t="s" s="3">
        <v>533</v>
      </c>
      <c r="F1517" t="s" s="3">
        <v>534</v>
      </c>
      <c r="G1517" t="s" s="3">
        <v>534</v>
      </c>
      <c r="H1517" s="4">
        <v>6</v>
      </c>
      <c r="I1517" s="4">
        <v>20</v>
      </c>
      <c r="J1517" t="s" s="3">
        <v>535</v>
      </c>
      <c r="K1517" t="s" s="5">
        <f>HYPERLINK(CONCATENATE("https://eduscol.education.fr/referentiels-professionnels/Cefpep/2021/",J1517))</f>
        <v>536</v>
      </c>
    </row>
    <row r="1518" ht="11.7" customHeight="1">
      <c r="A1518" t="s" s="3">
        <v>1292</v>
      </c>
      <c r="B1518" t="s" s="3">
        <v>537</v>
      </c>
      <c r="C1518" t="s" s="3">
        <v>538</v>
      </c>
      <c r="D1518" t="s" s="3">
        <v>539</v>
      </c>
      <c r="E1518" t="s" s="3">
        <v>434</v>
      </c>
      <c r="F1518" t="s" s="3">
        <v>540</v>
      </c>
      <c r="G1518" t="s" s="3">
        <v>540</v>
      </c>
      <c r="H1518" s="4">
        <v>28</v>
      </c>
      <c r="I1518" s="4">
        <v>60</v>
      </c>
      <c r="J1518" t="s" s="3">
        <v>541</v>
      </c>
      <c r="K1518" t="s" s="5">
        <f>HYPERLINK(CONCATENATE("https://eduscol.education.fr/referentiels-professionnels/Cefpep/2021/",J1518))</f>
        <v>542</v>
      </c>
    </row>
    <row r="1519" ht="11.7" customHeight="1">
      <c r="A1519" t="s" s="3">
        <v>1292</v>
      </c>
      <c r="B1519" t="s" s="3">
        <v>543</v>
      </c>
      <c r="C1519" t="s" s="3">
        <v>544</v>
      </c>
      <c r="D1519" t="s" s="3">
        <v>539</v>
      </c>
      <c r="E1519" t="s" s="3">
        <v>434</v>
      </c>
      <c r="F1519" t="s" s="3">
        <v>545</v>
      </c>
      <c r="G1519" t="s" s="3">
        <v>545</v>
      </c>
      <c r="H1519" s="4">
        <v>28</v>
      </c>
      <c r="I1519" s="4">
        <v>60</v>
      </c>
      <c r="J1519" t="s" s="3">
        <v>546</v>
      </c>
      <c r="K1519" t="s" s="5">
        <f>HYPERLINK(CONCATENATE("https://eduscol.education.fr/referentiels-professionnels/Cefpep/2021/",J1519))</f>
        <v>547</v>
      </c>
    </row>
    <row r="1520" ht="11.7" customHeight="1">
      <c r="A1520" t="s" s="3">
        <v>1292</v>
      </c>
      <c r="B1520" t="s" s="3">
        <v>548</v>
      </c>
      <c r="C1520" t="s" s="3">
        <v>549</v>
      </c>
      <c r="D1520" t="s" s="3">
        <v>539</v>
      </c>
      <c r="E1520" t="s" s="3">
        <v>434</v>
      </c>
      <c r="F1520" t="s" s="3">
        <v>304</v>
      </c>
      <c r="G1520" t="s" s="3">
        <v>304</v>
      </c>
      <c r="H1520" s="4">
        <v>28</v>
      </c>
      <c r="I1520" s="4">
        <v>60</v>
      </c>
      <c r="J1520" t="s" s="3">
        <v>550</v>
      </c>
      <c r="K1520" t="s" s="5">
        <f>HYPERLINK(CONCATENATE("https://eduscol.education.fr/referentiels-professionnels/Cefpep/2021/",J1520))</f>
        <v>551</v>
      </c>
    </row>
    <row r="1521" ht="11.7" customHeight="1">
      <c r="A1521" t="s" s="3">
        <v>1292</v>
      </c>
      <c r="B1521" t="s" s="3">
        <v>552</v>
      </c>
      <c r="C1521" t="s" s="3">
        <v>553</v>
      </c>
      <c r="D1521" t="s" s="3">
        <v>539</v>
      </c>
      <c r="E1521" t="s" s="3">
        <v>434</v>
      </c>
      <c r="F1521" t="s" s="3">
        <v>554</v>
      </c>
      <c r="G1521" t="s" s="3">
        <v>554</v>
      </c>
      <c r="H1521" s="4">
        <v>28</v>
      </c>
      <c r="I1521" s="4">
        <v>60</v>
      </c>
      <c r="J1521" t="s" s="3">
        <v>555</v>
      </c>
      <c r="K1521" t="s" s="5">
        <f>HYPERLINK(CONCATENATE("https://eduscol.education.fr/referentiels-professionnels/Cefpep/2021/",J1521))</f>
        <v>556</v>
      </c>
    </row>
    <row r="1522" ht="11.7" customHeight="1">
      <c r="A1522" t="s" s="3">
        <v>1292</v>
      </c>
      <c r="B1522" t="s" s="3">
        <v>557</v>
      </c>
      <c r="C1522" t="s" s="3">
        <v>558</v>
      </c>
      <c r="D1522" t="s" s="3">
        <v>539</v>
      </c>
      <c r="E1522" t="s" s="3">
        <v>434</v>
      </c>
      <c r="F1522" t="s" s="3">
        <v>559</v>
      </c>
      <c r="G1522" t="s" s="3">
        <v>559</v>
      </c>
      <c r="H1522" s="4">
        <v>28</v>
      </c>
      <c r="I1522" s="4">
        <v>60</v>
      </c>
      <c r="J1522" t="s" s="3">
        <v>560</v>
      </c>
      <c r="K1522" t="s" s="5">
        <f>HYPERLINK(CONCATENATE("https://eduscol.education.fr/referentiels-professionnels/Cefpep/2021/",J1522))</f>
        <v>561</v>
      </c>
    </row>
    <row r="1523" ht="11.7" customHeight="1">
      <c r="A1523" t="s" s="3">
        <v>1292</v>
      </c>
      <c r="B1523" t="s" s="3">
        <v>562</v>
      </c>
      <c r="C1523" t="s" s="3">
        <v>563</v>
      </c>
      <c r="D1523" t="s" s="3">
        <v>539</v>
      </c>
      <c r="E1523" t="s" s="3">
        <v>434</v>
      </c>
      <c r="F1523" t="s" s="3">
        <v>29</v>
      </c>
      <c r="G1523" t="s" s="3">
        <v>29</v>
      </c>
      <c r="H1523" s="4">
        <v>28</v>
      </c>
      <c r="I1523" s="4">
        <v>60</v>
      </c>
      <c r="J1523" t="s" s="3">
        <v>564</v>
      </c>
      <c r="K1523" t="s" s="5">
        <f>HYPERLINK(CONCATENATE("https://eduscol.education.fr/referentiels-professionnels/Cefpep/2021/",J1523))</f>
        <v>565</v>
      </c>
    </row>
    <row r="1524" ht="11.7" customHeight="1">
      <c r="A1524" t="s" s="3">
        <v>1292</v>
      </c>
      <c r="B1524" t="s" s="3">
        <v>566</v>
      </c>
      <c r="C1524" t="s" s="3">
        <v>567</v>
      </c>
      <c r="D1524" t="s" s="3">
        <v>539</v>
      </c>
      <c r="E1524" t="s" s="3">
        <v>434</v>
      </c>
      <c r="F1524" t="s" s="3">
        <v>300</v>
      </c>
      <c r="G1524" t="s" s="3">
        <v>300</v>
      </c>
      <c r="H1524" s="4">
        <v>28</v>
      </c>
      <c r="I1524" s="4">
        <v>60</v>
      </c>
      <c r="J1524" t="s" s="3">
        <v>568</v>
      </c>
      <c r="K1524" t="s" s="5">
        <f>HYPERLINK(CONCATENATE("https://eduscol.education.fr/referentiels-professionnels/Cefpep/2021/",J1524))</f>
        <v>569</v>
      </c>
    </row>
    <row r="1525" ht="11.7" customHeight="1">
      <c r="A1525" t="s" s="3">
        <v>1292</v>
      </c>
      <c r="B1525" t="s" s="3">
        <v>570</v>
      </c>
      <c r="C1525" t="s" s="3">
        <v>571</v>
      </c>
      <c r="D1525" t="s" s="3">
        <v>539</v>
      </c>
      <c r="E1525" t="s" s="3">
        <v>434</v>
      </c>
      <c r="F1525" t="s" s="3">
        <v>572</v>
      </c>
      <c r="G1525" t="s" s="3">
        <v>572</v>
      </c>
      <c r="H1525" s="4">
        <v>28</v>
      </c>
      <c r="I1525" s="4">
        <v>60</v>
      </c>
      <c r="J1525" t="s" s="3">
        <v>573</v>
      </c>
      <c r="K1525" t="s" s="5">
        <f>HYPERLINK(CONCATENATE("https://eduscol.education.fr/referentiels-professionnels/Cefpep/2021/",J1525))</f>
        <v>574</v>
      </c>
    </row>
    <row r="1526" ht="11.7" customHeight="1">
      <c r="A1526" t="s" s="3">
        <v>1292</v>
      </c>
      <c r="B1526" t="s" s="3">
        <v>575</v>
      </c>
      <c r="C1526" t="s" s="3">
        <v>563</v>
      </c>
      <c r="D1526" t="s" s="3">
        <v>539</v>
      </c>
      <c r="E1526" t="s" s="3">
        <v>434</v>
      </c>
      <c r="F1526" t="s" s="3">
        <v>576</v>
      </c>
      <c r="G1526" t="s" s="3">
        <v>576</v>
      </c>
      <c r="H1526" s="4">
        <v>28</v>
      </c>
      <c r="I1526" s="4">
        <v>60</v>
      </c>
      <c r="J1526" t="s" s="3">
        <v>577</v>
      </c>
      <c r="K1526" t="s" s="5">
        <f>HYPERLINK(CONCATENATE("https://eduscol.education.fr/referentiels-professionnels/Cefpep/2021/",J1526))</f>
        <v>578</v>
      </c>
    </row>
    <row r="1527" ht="11.7" customHeight="1">
      <c r="A1527" t="s" s="3">
        <v>1292</v>
      </c>
      <c r="B1527" t="s" s="3">
        <v>579</v>
      </c>
      <c r="C1527" t="s" s="3">
        <v>201</v>
      </c>
      <c r="D1527" t="s" s="3">
        <v>202</v>
      </c>
      <c r="E1527" t="s" s="3">
        <v>203</v>
      </c>
      <c r="F1527" t="s" s="3">
        <v>435</v>
      </c>
      <c r="G1527" t="s" s="3">
        <v>580</v>
      </c>
      <c r="H1527" s="4">
        <v>3</v>
      </c>
      <c r="I1527" s="4">
        <v>3</v>
      </c>
      <c r="J1527" t="s" s="3">
        <v>581</v>
      </c>
      <c r="K1527" t="s" s="5">
        <f>HYPERLINK(CONCATENATE("https://eduscol.education.fr/referentiels-professionnels/Cefpep/2021/",J1527))</f>
        <v>582</v>
      </c>
    </row>
    <row r="1528" ht="11.7" customHeight="1">
      <c r="A1528" t="s" s="3">
        <v>1292</v>
      </c>
      <c r="B1528" t="s" s="3">
        <v>583</v>
      </c>
      <c r="C1528" t="s" s="3">
        <v>201</v>
      </c>
      <c r="D1528" t="s" s="3">
        <v>202</v>
      </c>
      <c r="E1528" t="s" s="3">
        <v>203</v>
      </c>
      <c r="F1528" t="s" s="3">
        <v>584</v>
      </c>
      <c r="G1528" t="s" s="3">
        <v>585</v>
      </c>
      <c r="H1528" s="4">
        <v>3</v>
      </c>
      <c r="I1528" s="4">
        <v>3</v>
      </c>
      <c r="J1528" t="s" s="3">
        <v>586</v>
      </c>
      <c r="K1528" t="s" s="5">
        <f>HYPERLINK(CONCATENATE("https://eduscol.education.fr/referentiels-professionnels/Cefpep/2021/",J1528))</f>
        <v>587</v>
      </c>
    </row>
    <row r="1529" ht="11.7" customHeight="1">
      <c r="A1529" t="s" s="3">
        <v>1292</v>
      </c>
      <c r="B1529" t="s" s="3">
        <v>588</v>
      </c>
      <c r="C1529" t="s" s="3">
        <v>201</v>
      </c>
      <c r="D1529" t="s" s="3">
        <v>202</v>
      </c>
      <c r="E1529" t="s" s="3">
        <v>203</v>
      </c>
      <c r="F1529" t="s" s="3">
        <v>25</v>
      </c>
      <c r="G1529" t="s" s="3">
        <v>36</v>
      </c>
      <c r="H1529" s="4">
        <v>3</v>
      </c>
      <c r="I1529" s="4">
        <v>3</v>
      </c>
      <c r="J1529" t="s" s="3">
        <v>589</v>
      </c>
      <c r="K1529" t="s" s="5">
        <f>HYPERLINK(CONCATENATE("https://eduscol.education.fr/referentiels-professionnels/Cefpep/2021/",J1529))</f>
        <v>590</v>
      </c>
    </row>
    <row r="1530" ht="11.7" customHeight="1">
      <c r="A1530" t="s" s="3">
        <v>1292</v>
      </c>
      <c r="B1530" t="s" s="3">
        <v>591</v>
      </c>
      <c r="C1530" t="s" s="3">
        <v>527</v>
      </c>
      <c r="D1530" t="s" s="3">
        <v>528</v>
      </c>
      <c r="E1530" t="s" s="3">
        <v>529</v>
      </c>
      <c r="F1530" t="s" s="3">
        <v>284</v>
      </c>
      <c r="G1530" t="s" s="3">
        <v>284</v>
      </c>
      <c r="H1530" s="4">
        <v>15</v>
      </c>
      <c r="I1530" s="4">
        <v>15</v>
      </c>
      <c r="J1530" t="s" s="3">
        <v>592</v>
      </c>
      <c r="K1530" t="s" s="5">
        <f>HYPERLINK(CONCATENATE("https://eduscol.education.fr/referentiels-professionnels/Cefpep/2021/",J1530))</f>
        <v>593</v>
      </c>
    </row>
    <row r="1531" ht="11.7" customHeight="1">
      <c r="A1531" t="s" s="3">
        <v>1292</v>
      </c>
      <c r="B1531" t="s" s="3">
        <v>618</v>
      </c>
      <c r="C1531" t="s" s="3">
        <v>619</v>
      </c>
      <c r="D1531" t="s" s="3">
        <v>620</v>
      </c>
      <c r="E1531" t="s" s="3">
        <v>96</v>
      </c>
      <c r="F1531" t="s" s="3">
        <v>621</v>
      </c>
      <c r="G1531" t="s" s="3">
        <v>621</v>
      </c>
      <c r="H1531" s="4">
        <v>20</v>
      </c>
      <c r="I1531" s="4">
        <v>20</v>
      </c>
      <c r="J1531" t="s" s="3">
        <v>622</v>
      </c>
      <c r="K1531" t="s" s="5">
        <f>HYPERLINK(CONCATENATE("https://eduscol.education.fr/referentiels-professionnels/Cefpep/2021/",J1531))</f>
        <v>623</v>
      </c>
    </row>
    <row r="1532" ht="11.7" customHeight="1">
      <c r="A1532" t="s" s="3">
        <v>1292</v>
      </c>
      <c r="B1532" t="s" s="3">
        <v>624</v>
      </c>
      <c r="C1532" t="s" s="3">
        <v>625</v>
      </c>
      <c r="D1532" t="s" s="3">
        <v>626</v>
      </c>
      <c r="E1532" t="s" s="3">
        <v>627</v>
      </c>
      <c r="F1532" t="s" s="3">
        <v>576</v>
      </c>
      <c r="G1532" t="s" s="3">
        <v>576</v>
      </c>
      <c r="H1532" s="4">
        <v>8</v>
      </c>
      <c r="I1532" s="4">
        <v>20</v>
      </c>
      <c r="J1532" t="s" s="3">
        <v>628</v>
      </c>
      <c r="K1532" t="s" s="5">
        <f>HYPERLINK(CONCATENATE("https://eduscol.education.fr/referentiels-professionnels/Cefpep/2021/",J1532))</f>
        <v>629</v>
      </c>
    </row>
    <row r="1533" ht="11.7" customHeight="1">
      <c r="A1533" t="s" s="3">
        <v>1292</v>
      </c>
      <c r="B1533" t="s" s="3">
        <v>630</v>
      </c>
      <c r="C1533" t="s" s="3">
        <v>631</v>
      </c>
      <c r="D1533" t="s" s="3">
        <v>626</v>
      </c>
      <c r="E1533" t="s" s="3">
        <v>632</v>
      </c>
      <c r="F1533" t="s" s="3">
        <v>633</v>
      </c>
      <c r="G1533" t="s" s="3">
        <v>633</v>
      </c>
      <c r="H1533" s="4">
        <v>8</v>
      </c>
      <c r="I1533" s="4">
        <v>12</v>
      </c>
      <c r="J1533" t="s" s="3">
        <v>634</v>
      </c>
      <c r="K1533" t="s" s="5">
        <f>HYPERLINK(CONCATENATE("https://eduscol.education.fr/referentiels-professionnels/Cefpep/2021/",J1533))</f>
        <v>635</v>
      </c>
    </row>
    <row r="1534" ht="11.7" customHeight="1">
      <c r="A1534" t="s" s="3">
        <v>1292</v>
      </c>
      <c r="B1534" t="s" s="3">
        <v>636</v>
      </c>
      <c r="C1534" t="s" s="3">
        <v>637</v>
      </c>
      <c r="D1534" t="s" s="3">
        <v>626</v>
      </c>
      <c r="E1534" t="s" s="3">
        <v>638</v>
      </c>
      <c r="F1534" t="s" s="3">
        <v>621</v>
      </c>
      <c r="G1534" t="s" s="3">
        <v>621</v>
      </c>
      <c r="H1534" s="4">
        <v>8</v>
      </c>
      <c r="I1534" s="4">
        <v>20</v>
      </c>
      <c r="J1534" t="s" s="3">
        <v>639</v>
      </c>
      <c r="K1534" t="s" s="5">
        <f>HYPERLINK(CONCATENATE("https://eduscol.education.fr/referentiels-professionnels/Cefpep/2021/",J1534))</f>
        <v>640</v>
      </c>
    </row>
    <row r="1535" ht="11.7" customHeight="1">
      <c r="A1535" t="s" s="3">
        <v>1292</v>
      </c>
      <c r="B1535" t="s" s="3">
        <v>641</v>
      </c>
      <c r="C1535" t="s" s="3">
        <v>642</v>
      </c>
      <c r="D1535" t="s" s="3">
        <v>626</v>
      </c>
      <c r="E1535" t="s" s="3">
        <v>638</v>
      </c>
      <c r="F1535" t="s" s="3">
        <v>643</v>
      </c>
      <c r="G1535" t="s" s="3">
        <v>643</v>
      </c>
      <c r="H1535" s="4">
        <v>8</v>
      </c>
      <c r="I1535" s="4">
        <v>20</v>
      </c>
      <c r="J1535" t="s" s="3">
        <v>644</v>
      </c>
      <c r="K1535" t="s" s="5">
        <f>HYPERLINK(CONCATENATE("https://eduscol.education.fr/referentiels-professionnels/Cefpep/2021/",J1535))</f>
        <v>645</v>
      </c>
    </row>
    <row r="1536" ht="11.7" customHeight="1">
      <c r="A1536" t="s" s="3">
        <v>1292</v>
      </c>
      <c r="B1536" t="s" s="3">
        <v>646</v>
      </c>
      <c r="C1536" t="s" s="3">
        <v>647</v>
      </c>
      <c r="D1536" t="s" s="3">
        <v>626</v>
      </c>
      <c r="E1536" t="s" s="3">
        <v>638</v>
      </c>
      <c r="F1536" t="s" s="3">
        <v>648</v>
      </c>
      <c r="G1536" t="s" s="3">
        <v>648</v>
      </c>
      <c r="H1536" s="4">
        <v>8</v>
      </c>
      <c r="I1536" s="4">
        <v>20</v>
      </c>
      <c r="J1536" t="s" s="3">
        <v>649</v>
      </c>
      <c r="K1536" t="s" s="5">
        <f>HYPERLINK(CONCATENATE("https://eduscol.education.fr/referentiels-professionnels/Cefpep/2021/",J1536))</f>
        <v>650</v>
      </c>
    </row>
    <row r="1537" ht="11.7" customHeight="1">
      <c r="A1537" t="s" s="3">
        <v>1292</v>
      </c>
      <c r="B1537" t="s" s="3">
        <v>651</v>
      </c>
      <c r="C1537" t="s" s="3">
        <v>652</v>
      </c>
      <c r="D1537" t="s" s="3">
        <v>653</v>
      </c>
      <c r="E1537" t="s" s="3">
        <v>654</v>
      </c>
      <c r="F1537" t="s" s="3">
        <v>655</v>
      </c>
      <c r="G1537" t="s" s="3">
        <v>655</v>
      </c>
      <c r="H1537" s="4">
        <v>1</v>
      </c>
      <c r="I1537" s="4">
        <v>15</v>
      </c>
      <c r="J1537" t="s" s="3">
        <v>656</v>
      </c>
      <c r="K1537" t="s" s="5">
        <f>HYPERLINK(CONCATENATE("https://eduscol.education.fr/referentiels-professionnels/Cefpep/2021/",J1537))</f>
        <v>657</v>
      </c>
    </row>
    <row r="1538" ht="11.7" customHeight="1">
      <c r="A1538" t="s" s="3">
        <v>1292</v>
      </c>
      <c r="B1538" t="s" s="3">
        <v>1308</v>
      </c>
      <c r="C1538" t="s" s="3">
        <v>1309</v>
      </c>
      <c r="D1538" t="s" s="3">
        <v>1310</v>
      </c>
      <c r="E1538" t="s" s="3">
        <v>1311</v>
      </c>
      <c r="F1538" t="s" s="3">
        <v>1312</v>
      </c>
      <c r="G1538" t="s" s="3">
        <v>220</v>
      </c>
      <c r="H1538" s="4">
        <v>6</v>
      </c>
      <c r="I1538" s="4">
        <v>12</v>
      </c>
      <c r="J1538" t="s" s="3">
        <v>1313</v>
      </c>
      <c r="K1538" t="s" s="5">
        <f>HYPERLINK(CONCATENATE("https://eduscol.education.fr/referentiels-professionnels/Cefpep/2021/",J1538))</f>
        <v>1314</v>
      </c>
    </row>
    <row r="1539" ht="11.7" customHeight="1">
      <c r="A1539" t="s" s="3">
        <v>1292</v>
      </c>
      <c r="B1539" t="s" s="3">
        <v>1315</v>
      </c>
      <c r="C1539" t="s" s="3">
        <v>1316</v>
      </c>
      <c r="D1539" t="s" s="3">
        <v>1317</v>
      </c>
      <c r="E1539" t="s" s="3">
        <v>1318</v>
      </c>
      <c r="F1539" t="s" s="3">
        <v>342</v>
      </c>
      <c r="G1539" t="s" s="3">
        <v>479</v>
      </c>
      <c r="H1539" s="4">
        <v>1</v>
      </c>
      <c r="I1539" s="4">
        <v>15</v>
      </c>
      <c r="J1539" t="s" s="3">
        <v>1319</v>
      </c>
      <c r="K1539" t="s" s="5">
        <f>HYPERLINK(CONCATENATE("https://eduscol.education.fr/referentiels-professionnels/Cefpep/2021/",J1539))</f>
        <v>1320</v>
      </c>
    </row>
    <row r="1540" ht="11.7" customHeight="1">
      <c r="A1540" t="s" s="3">
        <v>1292</v>
      </c>
      <c r="B1540" t="s" s="3">
        <v>1321</v>
      </c>
      <c r="C1540" t="s" s="3">
        <v>1322</v>
      </c>
      <c r="D1540" t="s" s="3">
        <v>1317</v>
      </c>
      <c r="E1540" t="s" s="3">
        <v>1323</v>
      </c>
      <c r="F1540" t="s" s="3">
        <v>342</v>
      </c>
      <c r="G1540" t="s" s="3">
        <v>479</v>
      </c>
      <c r="H1540" s="4">
        <v>1</v>
      </c>
      <c r="I1540" s="4">
        <v>15</v>
      </c>
      <c r="J1540" t="s" s="3">
        <v>1324</v>
      </c>
      <c r="K1540" t="s" s="5">
        <f>HYPERLINK(CONCATENATE("https://eduscol.education.fr/referentiels-professionnels/Cefpep/2021/",J1540))</f>
        <v>1325</v>
      </c>
    </row>
    <row r="1541" ht="11.7" customHeight="1">
      <c r="A1541" t="s" s="3">
        <v>1292</v>
      </c>
      <c r="B1541" t="s" s="3">
        <v>1326</v>
      </c>
      <c r="C1541" t="s" s="3">
        <v>1327</v>
      </c>
      <c r="D1541" t="s" s="3">
        <v>1317</v>
      </c>
      <c r="E1541" t="s" s="3">
        <v>1328</v>
      </c>
      <c r="F1541" t="s" s="3">
        <v>342</v>
      </c>
      <c r="G1541" t="s" s="3">
        <v>479</v>
      </c>
      <c r="H1541" s="4">
        <v>1</v>
      </c>
      <c r="I1541" s="4">
        <v>15</v>
      </c>
      <c r="J1541" t="s" s="3">
        <v>1329</v>
      </c>
      <c r="K1541" t="s" s="5">
        <f>HYPERLINK(CONCATENATE("https://eduscol.education.fr/referentiels-professionnels/Cefpep/2021/",J1541))</f>
        <v>1330</v>
      </c>
    </row>
    <row r="1542" ht="11.7" customHeight="1">
      <c r="A1542" t="s" s="3">
        <v>1292</v>
      </c>
      <c r="B1542" t="s" s="3">
        <v>1331</v>
      </c>
      <c r="C1542" t="s" s="3">
        <v>1332</v>
      </c>
      <c r="D1542" t="s" s="3">
        <v>1317</v>
      </c>
      <c r="E1542" t="s" s="3">
        <v>1333</v>
      </c>
      <c r="F1542" t="s" s="3">
        <v>342</v>
      </c>
      <c r="G1542" t="s" s="3">
        <v>479</v>
      </c>
      <c r="H1542" s="4">
        <v>1</v>
      </c>
      <c r="I1542" s="4">
        <v>15</v>
      </c>
      <c r="J1542" t="s" s="3">
        <v>1334</v>
      </c>
      <c r="K1542" t="s" s="5">
        <f>HYPERLINK(CONCATENATE("https://eduscol.education.fr/referentiels-professionnels/Cefpep/2021/",J1542))</f>
        <v>1335</v>
      </c>
    </row>
    <row r="1543" ht="11.7" customHeight="1">
      <c r="A1543" t="s" s="3">
        <v>1292</v>
      </c>
      <c r="B1543" t="s" s="3">
        <v>1336</v>
      </c>
      <c r="C1543" t="s" s="3">
        <v>1337</v>
      </c>
      <c r="D1543" t="s" s="3">
        <v>1317</v>
      </c>
      <c r="E1543" t="s" s="3">
        <v>1318</v>
      </c>
      <c r="F1543" t="s" s="3">
        <v>1338</v>
      </c>
      <c r="G1543" t="s" s="3">
        <v>1339</v>
      </c>
      <c r="H1543" s="4">
        <v>1</v>
      </c>
      <c r="I1543" s="4">
        <v>3</v>
      </c>
      <c r="J1543" t="s" s="3">
        <v>1340</v>
      </c>
      <c r="K1543" t="s" s="5">
        <f>HYPERLINK(CONCATENATE("https://eduscol.education.fr/referentiels-professionnels/Cefpep/2021/",J1543))</f>
        <v>1341</v>
      </c>
    </row>
    <row r="1544" ht="11.7" customHeight="1">
      <c r="A1544" t="s" s="3">
        <v>1292</v>
      </c>
      <c r="B1544" t="s" s="3">
        <v>658</v>
      </c>
      <c r="C1544" t="s" s="3">
        <v>659</v>
      </c>
      <c r="D1544" t="s" s="3">
        <v>660</v>
      </c>
      <c r="E1544" t="s" s="3">
        <v>661</v>
      </c>
      <c r="F1544" t="s" s="3">
        <v>296</v>
      </c>
      <c r="G1544" t="s" s="3">
        <v>36</v>
      </c>
      <c r="H1544" s="4">
        <v>120</v>
      </c>
      <c r="I1544" s="4">
        <v>120</v>
      </c>
      <c r="J1544" t="s" s="3">
        <v>662</v>
      </c>
      <c r="K1544" t="s" s="5">
        <f>HYPERLINK(CONCATENATE("https://eduscol.education.fr/referentiels-professionnels/Cefpep/2021/",J1544))</f>
        <v>663</v>
      </c>
    </row>
    <row r="1545" ht="11.7" customHeight="1">
      <c r="A1545" t="s" s="3">
        <v>1292</v>
      </c>
      <c r="B1545" t="s" s="3">
        <v>664</v>
      </c>
      <c r="C1545" t="s" s="3">
        <v>665</v>
      </c>
      <c r="D1545" t="s" s="3">
        <v>666</v>
      </c>
      <c r="E1545" t="s" s="3">
        <v>667</v>
      </c>
      <c r="F1545" t="s" s="3">
        <v>668</v>
      </c>
      <c r="G1545" t="s" s="3">
        <v>669</v>
      </c>
      <c r="H1545" s="4">
        <v>15</v>
      </c>
      <c r="I1545" s="4">
        <v>150</v>
      </c>
      <c r="J1545" t="s" s="3">
        <v>670</v>
      </c>
      <c r="K1545" t="s" s="5">
        <f>HYPERLINK(CONCATENATE("https://eduscol.education.fr/referentiels-professionnels/Cefpep/2021/",J1545))</f>
        <v>671</v>
      </c>
    </row>
    <row r="1546" ht="11.7" customHeight="1">
      <c r="A1546" t="s" s="3">
        <v>1292</v>
      </c>
      <c r="B1546" t="s" s="3">
        <v>672</v>
      </c>
      <c r="C1546" t="s" s="3">
        <v>673</v>
      </c>
      <c r="D1546" t="s" s="3">
        <v>666</v>
      </c>
      <c r="E1546" t="s" s="3">
        <v>674</v>
      </c>
      <c r="F1546" t="s" s="3">
        <v>668</v>
      </c>
      <c r="G1546" t="s" s="3">
        <v>669</v>
      </c>
      <c r="H1546" s="4">
        <v>15</v>
      </c>
      <c r="I1546" s="4">
        <v>150</v>
      </c>
      <c r="J1546" t="s" s="3">
        <v>675</v>
      </c>
      <c r="K1546" t="s" s="5">
        <f>HYPERLINK(CONCATENATE("https://eduscol.education.fr/referentiels-professionnels/Cefpep/2021/",J1546))</f>
        <v>676</v>
      </c>
    </row>
    <row r="1547" ht="11.7" customHeight="1">
      <c r="A1547" t="s" s="3">
        <v>1292</v>
      </c>
      <c r="B1547" t="s" s="3">
        <v>677</v>
      </c>
      <c r="C1547" t="s" s="3">
        <v>678</v>
      </c>
      <c r="D1547" t="s" s="3">
        <v>666</v>
      </c>
      <c r="E1547" t="s" s="3">
        <v>679</v>
      </c>
      <c r="F1547" t="s" s="3">
        <v>668</v>
      </c>
      <c r="G1547" t="s" s="3">
        <v>669</v>
      </c>
      <c r="H1547" s="4">
        <v>15</v>
      </c>
      <c r="I1547" s="4">
        <v>150</v>
      </c>
      <c r="J1547" t="s" s="3">
        <v>680</v>
      </c>
      <c r="K1547" t="s" s="5">
        <f>HYPERLINK(CONCATENATE("https://eduscol.education.fr/referentiels-professionnels/Cefpep/2021/",J1547))</f>
        <v>681</v>
      </c>
    </row>
    <row r="1548" ht="11.7" customHeight="1">
      <c r="A1548" t="s" s="3">
        <v>1292</v>
      </c>
      <c r="B1548" t="s" s="3">
        <v>682</v>
      </c>
      <c r="C1548" t="s" s="3">
        <v>683</v>
      </c>
      <c r="D1548" t="s" s="3">
        <v>666</v>
      </c>
      <c r="E1548" t="s" s="3">
        <v>137</v>
      </c>
      <c r="F1548" t="s" s="3">
        <v>668</v>
      </c>
      <c r="G1548" t="s" s="3">
        <v>669</v>
      </c>
      <c r="H1548" s="4">
        <v>15</v>
      </c>
      <c r="I1548" s="4">
        <v>150</v>
      </c>
      <c r="J1548" t="s" s="3">
        <v>684</v>
      </c>
      <c r="K1548" t="s" s="5">
        <f>HYPERLINK(CONCATENATE("https://eduscol.education.fr/referentiels-professionnels/Cefpep/2021/",J1548))</f>
        <v>685</v>
      </c>
    </row>
    <row r="1549" ht="11.7" customHeight="1">
      <c r="A1549" t="s" s="3">
        <v>1292</v>
      </c>
      <c r="B1549" t="s" s="3">
        <v>686</v>
      </c>
      <c r="C1549" t="s" s="3">
        <v>687</v>
      </c>
      <c r="D1549" t="s" s="3">
        <v>666</v>
      </c>
      <c r="E1549" t="s" s="3">
        <v>688</v>
      </c>
      <c r="F1549" t="s" s="3">
        <v>668</v>
      </c>
      <c r="G1549" t="s" s="3">
        <v>669</v>
      </c>
      <c r="H1549" s="4">
        <v>15</v>
      </c>
      <c r="I1549" s="4">
        <v>150</v>
      </c>
      <c r="J1549" t="s" s="3">
        <v>689</v>
      </c>
      <c r="K1549" t="s" s="5">
        <f>HYPERLINK(CONCATENATE("https://eduscol.education.fr/referentiels-professionnels/Cefpep/2021/",J1549))</f>
        <v>690</v>
      </c>
    </row>
    <row r="1550" ht="11.7" customHeight="1">
      <c r="A1550" t="s" s="3">
        <v>1292</v>
      </c>
      <c r="B1550" t="s" s="3">
        <v>691</v>
      </c>
      <c r="C1550" t="s" s="3">
        <v>692</v>
      </c>
      <c r="D1550" t="s" s="3">
        <v>666</v>
      </c>
      <c r="E1550" t="s" s="3">
        <v>218</v>
      </c>
      <c r="F1550" t="s" s="3">
        <v>668</v>
      </c>
      <c r="G1550" t="s" s="3">
        <v>669</v>
      </c>
      <c r="H1550" s="4">
        <v>15</v>
      </c>
      <c r="I1550" s="4">
        <v>150</v>
      </c>
      <c r="J1550" t="s" s="3">
        <v>693</v>
      </c>
      <c r="K1550" t="s" s="5">
        <f>HYPERLINK(CONCATENATE("https://eduscol.education.fr/referentiels-professionnels/Cefpep/2021/",J1550))</f>
        <v>694</v>
      </c>
    </row>
    <row r="1551" ht="11.7" customHeight="1">
      <c r="A1551" t="s" s="3">
        <v>1292</v>
      </c>
      <c r="B1551" t="s" s="3">
        <v>695</v>
      </c>
      <c r="C1551" t="s" s="3">
        <v>696</v>
      </c>
      <c r="D1551" t="s" s="3">
        <v>666</v>
      </c>
      <c r="E1551" t="s" s="3">
        <v>697</v>
      </c>
      <c r="F1551" t="s" s="3">
        <v>668</v>
      </c>
      <c r="G1551" t="s" s="3">
        <v>669</v>
      </c>
      <c r="H1551" s="4">
        <v>15</v>
      </c>
      <c r="I1551" s="4">
        <v>150</v>
      </c>
      <c r="J1551" t="s" s="3">
        <v>698</v>
      </c>
      <c r="K1551" t="s" s="5">
        <f>HYPERLINK(CONCATENATE("https://eduscol.education.fr/referentiels-professionnels/Cefpep/2021/",J1551))</f>
        <v>699</v>
      </c>
    </row>
    <row r="1552" ht="11.7" customHeight="1">
      <c r="A1552" t="s" s="3">
        <v>1292</v>
      </c>
      <c r="B1552" t="s" s="3">
        <v>700</v>
      </c>
      <c r="C1552" t="s" s="3">
        <v>701</v>
      </c>
      <c r="D1552" t="s" s="3">
        <v>666</v>
      </c>
      <c r="E1552" t="s" s="3">
        <v>702</v>
      </c>
      <c r="F1552" t="s" s="3">
        <v>668</v>
      </c>
      <c r="G1552" t="s" s="3">
        <v>669</v>
      </c>
      <c r="H1552" s="4">
        <v>15</v>
      </c>
      <c r="I1552" s="4">
        <v>150</v>
      </c>
      <c r="J1552" t="s" s="3">
        <v>703</v>
      </c>
      <c r="K1552" t="s" s="5">
        <f>HYPERLINK(CONCATENATE("https://eduscol.education.fr/referentiels-professionnels/Cefpep/2021/",J1552))</f>
        <v>704</v>
      </c>
    </row>
    <row r="1553" ht="11.7" customHeight="1">
      <c r="A1553" t="s" s="3">
        <v>1292</v>
      </c>
      <c r="B1553" t="s" s="3">
        <v>705</v>
      </c>
      <c r="C1553" t="s" s="3">
        <v>706</v>
      </c>
      <c r="D1553" t="s" s="3">
        <v>666</v>
      </c>
      <c r="E1553" t="s" s="3">
        <v>96</v>
      </c>
      <c r="F1553" t="s" s="3">
        <v>668</v>
      </c>
      <c r="G1553" t="s" s="3">
        <v>669</v>
      </c>
      <c r="H1553" s="4">
        <v>15</v>
      </c>
      <c r="I1553" s="4">
        <v>30</v>
      </c>
      <c r="J1553" t="s" s="3">
        <v>707</v>
      </c>
      <c r="K1553" t="s" s="5">
        <f>HYPERLINK(CONCATENATE("https://eduscol.education.fr/referentiels-professionnels/Cefpep/2021/",J1553))</f>
        <v>708</v>
      </c>
    </row>
    <row r="1554" ht="11.7" customHeight="1">
      <c r="A1554" t="s" s="3">
        <v>1292</v>
      </c>
      <c r="B1554" t="s" s="3">
        <v>709</v>
      </c>
      <c r="C1554" t="s" s="3">
        <v>710</v>
      </c>
      <c r="D1554" t="s" s="3">
        <v>666</v>
      </c>
      <c r="E1554" t="s" s="3">
        <v>711</v>
      </c>
      <c r="F1554" t="s" s="3">
        <v>712</v>
      </c>
      <c r="G1554" t="s" s="3">
        <v>669</v>
      </c>
      <c r="H1554" s="4">
        <v>10</v>
      </c>
      <c r="I1554" s="4">
        <v>30</v>
      </c>
      <c r="J1554" t="s" s="3">
        <v>713</v>
      </c>
      <c r="K1554" t="s" s="5">
        <f>HYPERLINK(CONCATENATE("https://eduscol.education.fr/referentiels-professionnels/Cefpep/2021/",J1554))</f>
        <v>714</v>
      </c>
    </row>
    <row r="1555" ht="11.7" customHeight="1">
      <c r="A1555" t="s" s="3">
        <v>1292</v>
      </c>
      <c r="B1555" t="s" s="3">
        <v>715</v>
      </c>
      <c r="C1555" t="s" s="3">
        <v>716</v>
      </c>
      <c r="D1555" t="s" s="3">
        <v>666</v>
      </c>
      <c r="E1555" t="s" s="3">
        <v>81</v>
      </c>
      <c r="F1555" t="s" s="3">
        <v>668</v>
      </c>
      <c r="G1555" t="s" s="3">
        <v>669</v>
      </c>
      <c r="H1555" s="4">
        <v>15</v>
      </c>
      <c r="I1555" s="4">
        <v>50</v>
      </c>
      <c r="J1555" t="s" s="3">
        <v>717</v>
      </c>
      <c r="K1555" t="s" s="5">
        <f>HYPERLINK(CONCATENATE("https://eduscol.education.fr/referentiels-professionnels/Cefpep/2021/",J1555))</f>
        <v>718</v>
      </c>
    </row>
    <row r="1556" ht="11.7" customHeight="1">
      <c r="A1556" t="s" s="3">
        <v>1292</v>
      </c>
      <c r="B1556" t="s" s="3">
        <v>719</v>
      </c>
      <c r="C1556" t="s" s="3">
        <v>720</v>
      </c>
      <c r="D1556" t="s" s="3">
        <v>666</v>
      </c>
      <c r="E1556" t="s" s="3">
        <v>256</v>
      </c>
      <c r="F1556" t="s" s="3">
        <v>668</v>
      </c>
      <c r="G1556" t="s" s="3">
        <v>669</v>
      </c>
      <c r="H1556" s="4">
        <v>15</v>
      </c>
      <c r="I1556" s="4">
        <v>250</v>
      </c>
      <c r="J1556" t="s" s="3">
        <v>721</v>
      </c>
      <c r="K1556" t="s" s="5">
        <f>HYPERLINK(CONCATENATE("https://eduscol.education.fr/referentiels-professionnels/Cefpep/2021/",J1556))</f>
        <v>722</v>
      </c>
    </row>
    <row r="1557" ht="11.7" customHeight="1">
      <c r="A1557" t="s" s="3">
        <v>1292</v>
      </c>
      <c r="B1557" t="s" s="3">
        <v>723</v>
      </c>
      <c r="C1557" t="s" s="3">
        <v>724</v>
      </c>
      <c r="D1557" t="s" s="3">
        <v>666</v>
      </c>
      <c r="E1557" t="s" s="3">
        <v>142</v>
      </c>
      <c r="F1557" t="s" s="3">
        <v>668</v>
      </c>
      <c r="G1557" t="s" s="3">
        <v>669</v>
      </c>
      <c r="H1557" s="4">
        <v>100</v>
      </c>
      <c r="I1557" s="4">
        <v>100</v>
      </c>
      <c r="J1557" t="s" s="3">
        <v>725</v>
      </c>
      <c r="K1557" t="s" s="5">
        <f>HYPERLINK(CONCATENATE("https://eduscol.education.fr/referentiels-professionnels/Cefpep/2021/",J1557))</f>
        <v>726</v>
      </c>
    </row>
    <row r="1558" ht="11.7" customHeight="1">
      <c r="A1558" t="s" s="3">
        <v>1292</v>
      </c>
      <c r="B1558" t="s" s="3">
        <v>727</v>
      </c>
      <c r="C1558" t="s" s="3">
        <v>728</v>
      </c>
      <c r="D1558" t="s" s="3">
        <v>666</v>
      </c>
      <c r="E1558" t="s" s="3">
        <v>157</v>
      </c>
      <c r="F1558" t="s" s="3">
        <v>668</v>
      </c>
      <c r="G1558" t="s" s="3">
        <v>669</v>
      </c>
      <c r="H1558" s="4">
        <v>15</v>
      </c>
      <c r="I1558" s="4">
        <v>150</v>
      </c>
      <c r="J1558" t="s" s="3">
        <v>729</v>
      </c>
      <c r="K1558" t="s" s="5">
        <f>HYPERLINK(CONCATENATE("https://eduscol.education.fr/referentiels-professionnels/Cefpep/2021/",J1558))</f>
        <v>730</v>
      </c>
    </row>
    <row r="1559" ht="11.7" customHeight="1">
      <c r="A1559" t="s" s="3">
        <v>1292</v>
      </c>
      <c r="B1559" t="s" s="3">
        <v>731</v>
      </c>
      <c r="C1559" t="s" s="3">
        <v>732</v>
      </c>
      <c r="D1559" t="s" s="3">
        <v>666</v>
      </c>
      <c r="E1559" t="s" s="3">
        <v>733</v>
      </c>
      <c r="F1559" t="s" s="3">
        <v>668</v>
      </c>
      <c r="G1559" t="s" s="3">
        <v>669</v>
      </c>
      <c r="H1559" s="4">
        <v>15</v>
      </c>
      <c r="I1559" s="4">
        <v>200</v>
      </c>
      <c r="J1559" t="s" s="3">
        <v>734</v>
      </c>
      <c r="K1559" t="s" s="5">
        <f>HYPERLINK(CONCATENATE("https://eduscol.education.fr/referentiels-professionnels/Cefpep/2021/",J1559))</f>
        <v>735</v>
      </c>
    </row>
    <row r="1560" ht="11.7" customHeight="1">
      <c r="A1560" t="s" s="3">
        <v>1292</v>
      </c>
      <c r="B1560" t="s" s="3">
        <v>736</v>
      </c>
      <c r="C1560" t="s" s="3">
        <v>737</v>
      </c>
      <c r="D1560" t="s" s="3">
        <v>666</v>
      </c>
      <c r="E1560" t="s" s="3">
        <v>273</v>
      </c>
      <c r="F1560" t="s" s="3">
        <v>668</v>
      </c>
      <c r="G1560" t="s" s="3">
        <v>669</v>
      </c>
      <c r="H1560" s="4">
        <v>15</v>
      </c>
      <c r="I1560" s="4">
        <v>30</v>
      </c>
      <c r="J1560" t="s" s="3">
        <v>738</v>
      </c>
      <c r="K1560" t="s" s="5">
        <f>HYPERLINK(CONCATENATE("https://eduscol.education.fr/referentiels-professionnels/Cefpep/2021/",J1560))</f>
        <v>739</v>
      </c>
    </row>
    <row r="1561" ht="11.7" customHeight="1">
      <c r="A1561" t="s" s="3">
        <v>1292</v>
      </c>
      <c r="B1561" t="s" s="3">
        <v>740</v>
      </c>
      <c r="C1561" t="s" s="3">
        <v>741</v>
      </c>
      <c r="D1561" t="s" s="3">
        <v>666</v>
      </c>
      <c r="E1561" t="s" s="3">
        <v>742</v>
      </c>
      <c r="F1561" t="s" s="3">
        <v>668</v>
      </c>
      <c r="G1561" t="s" s="3">
        <v>669</v>
      </c>
      <c r="H1561" s="4">
        <v>15</v>
      </c>
      <c r="I1561" s="4">
        <v>150</v>
      </c>
      <c r="J1561" t="s" s="3">
        <v>743</v>
      </c>
      <c r="K1561" t="s" s="5">
        <f>HYPERLINK(CONCATENATE("https://eduscol.education.fr/referentiels-professionnels/Cefpep/2021/",J1561))</f>
        <v>744</v>
      </c>
    </row>
    <row r="1562" ht="11.7" customHeight="1">
      <c r="A1562" t="s" s="3">
        <v>1292</v>
      </c>
      <c r="B1562" t="s" s="3">
        <v>745</v>
      </c>
      <c r="C1562" t="s" s="3">
        <v>746</v>
      </c>
      <c r="D1562" t="s" s="3">
        <v>666</v>
      </c>
      <c r="E1562" t="s" s="3">
        <v>101</v>
      </c>
      <c r="F1562" t="s" s="3">
        <v>668</v>
      </c>
      <c r="G1562" t="s" s="3">
        <v>669</v>
      </c>
      <c r="H1562" s="4">
        <v>15</v>
      </c>
      <c r="I1562" s="4">
        <v>150</v>
      </c>
      <c r="J1562" t="s" s="3">
        <v>747</v>
      </c>
      <c r="K1562" t="s" s="5">
        <f>HYPERLINK(CONCATENATE("https://eduscol.education.fr/referentiels-professionnels/Cefpep/2021/",J1562))</f>
        <v>748</v>
      </c>
    </row>
    <row r="1563" ht="11.7" customHeight="1">
      <c r="A1563" t="s" s="3">
        <v>1292</v>
      </c>
      <c r="B1563" t="s" s="3">
        <v>749</v>
      </c>
      <c r="C1563" t="s" s="3">
        <v>750</v>
      </c>
      <c r="D1563" t="s" s="3">
        <v>666</v>
      </c>
      <c r="E1563" t="s" s="3">
        <v>751</v>
      </c>
      <c r="F1563" t="s" s="3">
        <v>668</v>
      </c>
      <c r="G1563" t="s" s="3">
        <v>669</v>
      </c>
      <c r="H1563" s="4">
        <v>15</v>
      </c>
      <c r="I1563" s="4">
        <v>250</v>
      </c>
      <c r="J1563" t="s" s="3">
        <v>752</v>
      </c>
      <c r="K1563" t="s" s="5">
        <f>HYPERLINK(CONCATENATE("https://eduscol.education.fr/referentiels-professionnels/Cefpep/2021/",J1563))</f>
        <v>753</v>
      </c>
    </row>
    <row r="1564" ht="11.7" customHeight="1">
      <c r="A1564" t="s" s="3">
        <v>1292</v>
      </c>
      <c r="B1564" t="s" s="3">
        <v>754</v>
      </c>
      <c r="C1564" t="s" s="3">
        <v>755</v>
      </c>
      <c r="D1564" t="s" s="3">
        <v>666</v>
      </c>
      <c r="E1564" t="s" s="3">
        <v>756</v>
      </c>
      <c r="F1564" t="s" s="3">
        <v>668</v>
      </c>
      <c r="G1564" t="s" s="3">
        <v>669</v>
      </c>
      <c r="H1564" s="4">
        <v>15</v>
      </c>
      <c r="I1564" s="4">
        <v>100</v>
      </c>
      <c r="J1564" t="s" s="3">
        <v>757</v>
      </c>
      <c r="K1564" t="s" s="5">
        <f>HYPERLINK(CONCATENATE("https://eduscol.education.fr/referentiels-professionnels/Cefpep/2021/",J1564))</f>
        <v>758</v>
      </c>
    </row>
    <row r="1565" ht="11.7" customHeight="1">
      <c r="A1565" t="s" s="3">
        <v>1292</v>
      </c>
      <c r="B1565" t="s" s="3">
        <v>759</v>
      </c>
      <c r="C1565" t="s" s="3">
        <v>760</v>
      </c>
      <c r="D1565" t="s" s="3">
        <v>666</v>
      </c>
      <c r="E1565" t="s" s="3">
        <v>172</v>
      </c>
      <c r="F1565" t="s" s="3">
        <v>668</v>
      </c>
      <c r="G1565" t="s" s="3">
        <v>669</v>
      </c>
      <c r="H1565" s="4">
        <v>15</v>
      </c>
      <c r="I1565" s="4">
        <v>150</v>
      </c>
      <c r="J1565" t="s" s="3">
        <v>761</v>
      </c>
      <c r="K1565" t="s" s="5">
        <f>HYPERLINK(CONCATENATE("https://eduscol.education.fr/referentiels-professionnels/Cefpep/2021/",J1565))</f>
        <v>762</v>
      </c>
    </row>
    <row r="1566" ht="11.7" customHeight="1">
      <c r="A1566" t="s" s="3">
        <v>1292</v>
      </c>
      <c r="B1566" t="s" s="3">
        <v>763</v>
      </c>
      <c r="C1566" t="s" s="3">
        <v>764</v>
      </c>
      <c r="D1566" t="s" s="3">
        <v>666</v>
      </c>
      <c r="E1566" t="s" s="3">
        <v>495</v>
      </c>
      <c r="F1566" t="s" s="3">
        <v>668</v>
      </c>
      <c r="G1566" t="s" s="3">
        <v>669</v>
      </c>
      <c r="H1566" s="4">
        <v>15</v>
      </c>
      <c r="I1566" s="4">
        <v>150</v>
      </c>
      <c r="J1566" t="s" s="3">
        <v>765</v>
      </c>
      <c r="K1566" t="s" s="5">
        <f>HYPERLINK(CONCATENATE("https://eduscol.education.fr/referentiels-professionnels/Cefpep/2021/",J1566))</f>
        <v>766</v>
      </c>
    </row>
    <row r="1567" ht="11.7" customHeight="1">
      <c r="A1567" t="s" s="3">
        <v>1292</v>
      </c>
      <c r="B1567" t="s" s="3">
        <v>767</v>
      </c>
      <c r="C1567" t="s" s="3">
        <v>768</v>
      </c>
      <c r="D1567" t="s" s="3">
        <v>666</v>
      </c>
      <c r="E1567" t="s" s="3">
        <v>116</v>
      </c>
      <c r="F1567" t="s" s="3">
        <v>668</v>
      </c>
      <c r="G1567" t="s" s="3">
        <v>669</v>
      </c>
      <c r="H1567" s="4">
        <v>15</v>
      </c>
      <c r="I1567" s="4">
        <v>150</v>
      </c>
      <c r="J1567" t="s" s="3">
        <v>769</v>
      </c>
      <c r="K1567" t="s" s="5">
        <f>HYPERLINK(CONCATENATE("https://eduscol.education.fr/referentiels-professionnels/Cefpep/2021/",J1567))</f>
        <v>770</v>
      </c>
    </row>
    <row r="1568" ht="11.7" customHeight="1">
      <c r="A1568" t="s" s="3">
        <v>1292</v>
      </c>
      <c r="B1568" t="s" s="3">
        <v>771</v>
      </c>
      <c r="C1568" t="s" s="3">
        <v>772</v>
      </c>
      <c r="D1568" t="s" s="3">
        <v>666</v>
      </c>
      <c r="E1568" t="s" s="3">
        <v>773</v>
      </c>
      <c r="F1568" t="s" s="3">
        <v>668</v>
      </c>
      <c r="G1568" t="s" s="3">
        <v>669</v>
      </c>
      <c r="H1568" s="4">
        <v>15</v>
      </c>
      <c r="I1568" s="4">
        <v>60</v>
      </c>
      <c r="J1568" t="s" s="3">
        <v>774</v>
      </c>
      <c r="K1568" t="s" s="5">
        <f>HYPERLINK(CONCATENATE("https://eduscol.education.fr/referentiels-professionnels/Cefpep/2021/",J1568))</f>
        <v>775</v>
      </c>
    </row>
    <row r="1569" ht="11.7" customHeight="1">
      <c r="A1569" t="s" s="3">
        <v>1292</v>
      </c>
      <c r="B1569" t="s" s="3">
        <v>776</v>
      </c>
      <c r="C1569" t="s" s="3">
        <v>777</v>
      </c>
      <c r="D1569" t="s" s="3">
        <v>666</v>
      </c>
      <c r="E1569" t="s" s="3">
        <v>121</v>
      </c>
      <c r="F1569" t="s" s="3">
        <v>668</v>
      </c>
      <c r="G1569" t="s" s="3">
        <v>669</v>
      </c>
      <c r="H1569" s="4">
        <v>15</v>
      </c>
      <c r="I1569" s="4">
        <v>200</v>
      </c>
      <c r="J1569" t="s" s="3">
        <v>778</v>
      </c>
      <c r="K1569" t="s" s="5">
        <f>HYPERLINK(CONCATENATE("https://eduscol.education.fr/referentiels-professionnels/Cefpep/2021/",J1569))</f>
        <v>779</v>
      </c>
    </row>
    <row r="1570" ht="11.7" customHeight="1">
      <c r="A1570" t="s" s="3">
        <v>1292</v>
      </c>
      <c r="B1570" t="s" s="3">
        <v>780</v>
      </c>
      <c r="C1570" t="s" s="3">
        <v>781</v>
      </c>
      <c r="D1570" t="s" s="3">
        <v>666</v>
      </c>
      <c r="E1570" t="s" s="3">
        <v>782</v>
      </c>
      <c r="F1570" t="s" s="3">
        <v>668</v>
      </c>
      <c r="G1570" t="s" s="3">
        <v>669</v>
      </c>
      <c r="H1570" s="4">
        <v>15</v>
      </c>
      <c r="I1570" s="4">
        <v>100</v>
      </c>
      <c r="J1570" t="s" s="3">
        <v>783</v>
      </c>
      <c r="K1570" t="s" s="5">
        <f>HYPERLINK(CONCATENATE("https://eduscol.education.fr/referentiels-professionnels/Cefpep/2021/",J1570))</f>
        <v>784</v>
      </c>
    </row>
    <row r="1571" ht="11.7" customHeight="1">
      <c r="A1571" t="s" s="3">
        <v>1292</v>
      </c>
      <c r="B1571" t="s" s="3">
        <v>785</v>
      </c>
      <c r="C1571" t="s" s="3">
        <v>786</v>
      </c>
      <c r="D1571" t="s" s="3">
        <v>666</v>
      </c>
      <c r="E1571" t="s" s="3">
        <v>15</v>
      </c>
      <c r="F1571" t="s" s="3">
        <v>668</v>
      </c>
      <c r="G1571" t="s" s="3">
        <v>669</v>
      </c>
      <c r="H1571" s="4">
        <v>15</v>
      </c>
      <c r="I1571" s="4">
        <v>150</v>
      </c>
      <c r="J1571" t="s" s="3">
        <v>787</v>
      </c>
      <c r="K1571" t="s" s="5">
        <f>HYPERLINK(CONCATENATE("https://eduscol.education.fr/referentiels-professionnels/Cefpep/2021/",J1571))</f>
        <v>788</v>
      </c>
    </row>
    <row r="1572" ht="11.7" customHeight="1">
      <c r="A1572" t="s" s="3">
        <v>1292</v>
      </c>
      <c r="B1572" t="s" s="3">
        <v>789</v>
      </c>
      <c r="C1572" t="s" s="3">
        <v>790</v>
      </c>
      <c r="D1572" t="s" s="3">
        <v>666</v>
      </c>
      <c r="E1572" t="s" s="3">
        <v>278</v>
      </c>
      <c r="F1572" t="s" s="3">
        <v>668</v>
      </c>
      <c r="G1572" t="s" s="3">
        <v>669</v>
      </c>
      <c r="H1572" s="4">
        <v>15</v>
      </c>
      <c r="I1572" s="4">
        <v>300</v>
      </c>
      <c r="J1572" t="s" s="3">
        <v>791</v>
      </c>
      <c r="K1572" t="s" s="5">
        <f>HYPERLINK(CONCATENATE("https://eduscol.education.fr/referentiels-professionnels/Cefpep/2021/",J1572))</f>
        <v>792</v>
      </c>
    </row>
    <row r="1573" ht="11.7" customHeight="1">
      <c r="A1573" t="s" s="3">
        <v>1292</v>
      </c>
      <c r="B1573" t="s" s="3">
        <v>793</v>
      </c>
      <c r="C1573" t="s" s="3">
        <v>794</v>
      </c>
      <c r="D1573" t="s" s="3">
        <v>666</v>
      </c>
      <c r="E1573" t="s" s="3">
        <v>795</v>
      </c>
      <c r="F1573" t="s" s="3">
        <v>668</v>
      </c>
      <c r="G1573" t="s" s="3">
        <v>669</v>
      </c>
      <c r="H1573" s="4">
        <v>15</v>
      </c>
      <c r="I1573" s="4">
        <v>150</v>
      </c>
      <c r="J1573" t="s" s="3">
        <v>796</v>
      </c>
      <c r="K1573" t="s" s="5">
        <f>HYPERLINK(CONCATENATE("https://eduscol.education.fr/referentiels-professionnels/Cefpep/2021/",J1573))</f>
        <v>797</v>
      </c>
    </row>
    <row r="1574" ht="11.7" customHeight="1">
      <c r="A1574" t="s" s="3">
        <v>1292</v>
      </c>
      <c r="B1574" t="s" s="3">
        <v>798</v>
      </c>
      <c r="C1574" t="s" s="3">
        <v>799</v>
      </c>
      <c r="D1574" t="s" s="3">
        <v>800</v>
      </c>
      <c r="E1574" t="s" s="3">
        <v>278</v>
      </c>
      <c r="F1574" t="s" s="3">
        <v>801</v>
      </c>
      <c r="G1574" t="s" s="3">
        <v>801</v>
      </c>
      <c r="H1574" s="4">
        <v>10</v>
      </c>
      <c r="I1574" s="4">
        <v>30</v>
      </c>
      <c r="J1574" t="s" s="3">
        <v>802</v>
      </c>
      <c r="K1574" t="s" s="5">
        <f>HYPERLINK(CONCATENATE("https://eduscol.education.fr/referentiels-professionnels/Cefpep/2021/",J1574))</f>
        <v>803</v>
      </c>
    </row>
    <row r="1575" ht="11.7" customHeight="1">
      <c r="A1575" t="s" s="3">
        <v>1292</v>
      </c>
      <c r="B1575" t="s" s="3">
        <v>804</v>
      </c>
      <c r="C1575" t="s" s="3">
        <v>805</v>
      </c>
      <c r="D1575" t="s" s="3">
        <v>800</v>
      </c>
      <c r="E1575" t="s" s="3">
        <v>806</v>
      </c>
      <c r="F1575" t="s" s="3">
        <v>807</v>
      </c>
      <c r="G1575" t="s" s="3">
        <v>807</v>
      </c>
      <c r="H1575" s="4">
        <v>10</v>
      </c>
      <c r="I1575" s="4">
        <v>20</v>
      </c>
      <c r="J1575" t="s" s="3">
        <v>808</v>
      </c>
      <c r="K1575" t="s" s="5">
        <f>HYPERLINK(CONCATENATE("https://eduscol.education.fr/referentiels-professionnels/Cefpep/2021/",J1575))</f>
        <v>809</v>
      </c>
    </row>
    <row r="1576" ht="11.7" customHeight="1">
      <c r="A1576" t="s" s="3">
        <v>1292</v>
      </c>
      <c r="B1576" t="s" s="3">
        <v>810</v>
      </c>
      <c r="C1576" t="s" s="3">
        <v>811</v>
      </c>
      <c r="D1576" t="s" s="3">
        <v>800</v>
      </c>
      <c r="E1576" t="s" s="3">
        <v>812</v>
      </c>
      <c r="F1576" t="s" s="3">
        <v>291</v>
      </c>
      <c r="G1576" t="s" s="3">
        <v>291</v>
      </c>
      <c r="H1576" s="4">
        <v>10</v>
      </c>
      <c r="I1576" s="4">
        <v>30</v>
      </c>
      <c r="J1576" t="s" s="3">
        <v>813</v>
      </c>
      <c r="K1576" t="s" s="5">
        <f>HYPERLINK(CONCATENATE("https://eduscol.education.fr/referentiels-professionnels/Cefpep/2021/",J1576))</f>
        <v>814</v>
      </c>
    </row>
    <row r="1577" ht="11.7" customHeight="1">
      <c r="A1577" t="s" s="3">
        <v>1292</v>
      </c>
      <c r="B1577" t="s" s="3">
        <v>815</v>
      </c>
      <c r="C1577" t="s" s="3">
        <v>805</v>
      </c>
      <c r="D1577" t="s" s="3">
        <v>800</v>
      </c>
      <c r="E1577" t="s" s="3">
        <v>278</v>
      </c>
      <c r="F1577" t="s" s="3">
        <v>816</v>
      </c>
      <c r="G1577" t="s" s="3">
        <v>816</v>
      </c>
      <c r="H1577" s="4">
        <v>10</v>
      </c>
      <c r="I1577" s="4">
        <v>20</v>
      </c>
      <c r="J1577" t="s" s="3">
        <v>817</v>
      </c>
      <c r="K1577" t="s" s="5">
        <f>HYPERLINK(CONCATENATE("https://eduscol.education.fr/referentiels-professionnels/Cefpep/2021/",J1577))</f>
        <v>818</v>
      </c>
    </row>
    <row r="1578" ht="11.7" customHeight="1">
      <c r="A1578" t="s" s="3">
        <v>1292</v>
      </c>
      <c r="B1578" t="s" s="3">
        <v>1191</v>
      </c>
      <c r="C1578" t="s" s="3">
        <v>1192</v>
      </c>
      <c r="D1578" t="s" s="3">
        <v>1193</v>
      </c>
      <c r="E1578" t="s" s="3">
        <v>1194</v>
      </c>
      <c r="F1578" t="s" s="3">
        <v>1195</v>
      </c>
      <c r="G1578" t="s" s="3">
        <v>251</v>
      </c>
      <c r="H1578" s="4">
        <v>2</v>
      </c>
      <c r="I1578" s="4">
        <v>5</v>
      </c>
      <c r="J1578" t="s" s="3">
        <v>1196</v>
      </c>
      <c r="K1578" t="s" s="5">
        <f>HYPERLINK(CONCATENATE("https://eduscol.education.fr/referentiels-professionnels/Cefpep/2021/",J1578))</f>
        <v>1197</v>
      </c>
    </row>
    <row r="1579" ht="11.7" customHeight="1">
      <c r="A1579" t="s" s="3">
        <v>1292</v>
      </c>
      <c r="B1579" t="s" s="3">
        <v>1342</v>
      </c>
      <c r="C1579" t="s" s="3">
        <v>1343</v>
      </c>
      <c r="D1579" t="s" s="3">
        <v>666</v>
      </c>
      <c r="E1579" t="s" s="3">
        <v>1344</v>
      </c>
      <c r="F1579" t="s" s="3">
        <v>1345</v>
      </c>
      <c r="G1579" t="s" s="3">
        <v>655</v>
      </c>
      <c r="H1579" s="4">
        <v>5</v>
      </c>
      <c r="I1579" s="4">
        <v>20</v>
      </c>
      <c r="J1579" t="s" s="3">
        <v>1346</v>
      </c>
      <c r="K1579" t="s" s="5">
        <f>HYPERLINK(CONCATENATE("https://eduscol.education.fr/referentiels-professionnels/Cefpep/2021/",J1579))</f>
        <v>1347</v>
      </c>
    </row>
    <row r="1580" ht="11.7" customHeight="1">
      <c r="A1580" t="s" s="3">
        <v>1292</v>
      </c>
      <c r="B1580" t="s" s="3">
        <v>819</v>
      </c>
      <c r="C1580" t="s" s="3">
        <v>820</v>
      </c>
      <c r="D1580" t="s" s="3">
        <v>821</v>
      </c>
      <c r="E1580" t="s" s="3">
        <v>502</v>
      </c>
      <c r="F1580" t="s" s="3">
        <v>822</v>
      </c>
      <c r="G1580" t="s" s="3">
        <v>822</v>
      </c>
      <c r="H1580" s="4">
        <v>30</v>
      </c>
      <c r="I1580" s="4">
        <v>100</v>
      </c>
      <c r="J1580" t="s" s="3">
        <v>823</v>
      </c>
      <c r="K1580" t="s" s="5">
        <f>HYPERLINK(CONCATENATE("https://eduscol.education.fr/referentiels-professionnels/Cefpep/2021/",J1580))</f>
        <v>824</v>
      </c>
    </row>
    <row r="1581" ht="11.7" customHeight="1">
      <c r="A1581" t="s" s="3">
        <v>1292</v>
      </c>
      <c r="B1581" t="s" s="3">
        <v>825</v>
      </c>
      <c r="C1581" t="s" s="3">
        <v>826</v>
      </c>
      <c r="D1581" t="s" s="3">
        <v>821</v>
      </c>
      <c r="E1581" t="s" s="3">
        <v>827</v>
      </c>
      <c r="F1581" t="s" s="3">
        <v>212</v>
      </c>
      <c r="G1581" t="s" s="3">
        <v>212</v>
      </c>
      <c r="H1581" s="4">
        <v>6</v>
      </c>
      <c r="I1581" s="4">
        <v>24</v>
      </c>
      <c r="J1581" t="s" s="3">
        <v>828</v>
      </c>
      <c r="K1581" t="s" s="5">
        <f>HYPERLINK(CONCATENATE("https://eduscol.education.fr/referentiels-professionnels/Cefpep/2021/",J1581))</f>
        <v>829</v>
      </c>
    </row>
    <row r="1582" ht="11.7" customHeight="1">
      <c r="A1582" t="s" s="3">
        <v>1292</v>
      </c>
      <c r="B1582" t="s" s="3">
        <v>830</v>
      </c>
      <c r="C1582" t="s" s="3">
        <v>831</v>
      </c>
      <c r="D1582" t="s" s="3">
        <v>821</v>
      </c>
      <c r="E1582" t="s" s="3">
        <v>832</v>
      </c>
      <c r="F1582" t="s" s="3">
        <v>212</v>
      </c>
      <c r="G1582" t="s" s="3">
        <v>212</v>
      </c>
      <c r="H1582" s="4">
        <v>6</v>
      </c>
      <c r="I1582" s="4">
        <v>24</v>
      </c>
      <c r="J1582" t="s" s="3">
        <v>833</v>
      </c>
      <c r="K1582" t="s" s="5">
        <f>HYPERLINK(CONCATENATE("https://eduscol.education.fr/referentiels-professionnels/Cefpep/2021/",J1582))</f>
        <v>834</v>
      </c>
    </row>
    <row r="1583" ht="11.7" customHeight="1">
      <c r="A1583" t="s" s="3">
        <v>1292</v>
      </c>
      <c r="B1583" t="s" s="3">
        <v>835</v>
      </c>
      <c r="C1583" t="s" s="3">
        <v>836</v>
      </c>
      <c r="D1583" t="s" s="3">
        <v>821</v>
      </c>
      <c r="E1583" t="s" s="3">
        <v>837</v>
      </c>
      <c r="F1583" t="s" s="3">
        <v>212</v>
      </c>
      <c r="G1583" t="s" s="3">
        <v>212</v>
      </c>
      <c r="H1583" s="4">
        <v>6</v>
      </c>
      <c r="I1583" s="4">
        <v>24</v>
      </c>
      <c r="J1583" t="s" s="3">
        <v>838</v>
      </c>
      <c r="K1583" t="s" s="5">
        <f>HYPERLINK(CONCATENATE("https://eduscol.education.fr/referentiels-professionnels/Cefpep/2021/",J1583))</f>
        <v>839</v>
      </c>
    </row>
    <row r="1584" ht="11.7" customHeight="1">
      <c r="A1584" t="s" s="3">
        <v>1292</v>
      </c>
      <c r="B1584" t="s" s="3">
        <v>840</v>
      </c>
      <c r="C1584" t="s" s="3">
        <v>841</v>
      </c>
      <c r="D1584" t="s" s="3">
        <v>821</v>
      </c>
      <c r="E1584" t="s" s="3">
        <v>842</v>
      </c>
      <c r="F1584" t="s" s="3">
        <v>212</v>
      </c>
      <c r="G1584" t="s" s="3">
        <v>212</v>
      </c>
      <c r="H1584" s="4">
        <v>6</v>
      </c>
      <c r="I1584" s="4">
        <v>24</v>
      </c>
      <c r="J1584" t="s" s="3">
        <v>843</v>
      </c>
      <c r="K1584" t="s" s="5">
        <f>HYPERLINK(CONCATENATE("https://eduscol.education.fr/referentiels-professionnels/Cefpep/2021/",J1584))</f>
        <v>844</v>
      </c>
    </row>
    <row r="1585" ht="11.7" customHeight="1">
      <c r="A1585" t="s" s="3">
        <v>1292</v>
      </c>
      <c r="B1585" t="s" s="3">
        <v>845</v>
      </c>
      <c r="C1585" t="s" s="3">
        <v>846</v>
      </c>
      <c r="D1585" t="s" s="3">
        <v>821</v>
      </c>
      <c r="E1585" t="s" s="3">
        <v>847</v>
      </c>
      <c r="F1585" t="s" s="3">
        <v>212</v>
      </c>
      <c r="G1585" t="s" s="3">
        <v>212</v>
      </c>
      <c r="H1585" s="4">
        <v>6</v>
      </c>
      <c r="I1585" s="4">
        <v>24</v>
      </c>
      <c r="J1585" t="s" s="3">
        <v>848</v>
      </c>
      <c r="K1585" t="s" s="5">
        <f>HYPERLINK(CONCATENATE("https://eduscol.education.fr/referentiels-professionnels/Cefpep/2021/",J1585))</f>
        <v>849</v>
      </c>
    </row>
    <row r="1586" ht="11.7" customHeight="1">
      <c r="A1586" t="s" s="3">
        <v>1292</v>
      </c>
      <c r="B1586" t="s" s="3">
        <v>850</v>
      </c>
      <c r="C1586" t="s" s="3">
        <v>851</v>
      </c>
      <c r="D1586" t="s" s="3">
        <v>821</v>
      </c>
      <c r="E1586" t="s" s="3">
        <v>852</v>
      </c>
      <c r="F1586" t="s" s="3">
        <v>212</v>
      </c>
      <c r="G1586" t="s" s="3">
        <v>212</v>
      </c>
      <c r="H1586" s="4">
        <v>6</v>
      </c>
      <c r="I1586" s="4">
        <v>24</v>
      </c>
      <c r="J1586" t="s" s="3">
        <v>853</v>
      </c>
      <c r="K1586" t="s" s="5">
        <f>HYPERLINK(CONCATENATE("https://eduscol.education.fr/referentiels-professionnels/Cefpep/2021/",J1586))</f>
        <v>854</v>
      </c>
    </row>
    <row r="1587" ht="11.7" customHeight="1">
      <c r="A1587" t="s" s="3">
        <v>1292</v>
      </c>
      <c r="B1587" t="s" s="3">
        <v>855</v>
      </c>
      <c r="C1587" t="s" s="3">
        <v>856</v>
      </c>
      <c r="D1587" t="s" s="3">
        <v>821</v>
      </c>
      <c r="E1587" t="s" s="3">
        <v>857</v>
      </c>
      <c r="F1587" t="s" s="3">
        <v>212</v>
      </c>
      <c r="G1587" t="s" s="3">
        <v>212</v>
      </c>
      <c r="H1587" s="4">
        <v>6</v>
      </c>
      <c r="I1587" s="4">
        <v>24</v>
      </c>
      <c r="J1587" t="s" s="3">
        <v>858</v>
      </c>
      <c r="K1587" t="s" s="5">
        <f>HYPERLINK(CONCATENATE("https://eduscol.education.fr/referentiels-professionnels/Cefpep/2021/",J1587))</f>
        <v>859</v>
      </c>
    </row>
    <row r="1588" ht="11.7" customHeight="1">
      <c r="A1588" t="s" s="3">
        <v>1292</v>
      </c>
      <c r="B1588" t="s" s="3">
        <v>860</v>
      </c>
      <c r="C1588" t="s" s="3">
        <v>861</v>
      </c>
      <c r="D1588" t="s" s="3">
        <v>821</v>
      </c>
      <c r="E1588" t="s" s="3">
        <v>862</v>
      </c>
      <c r="F1588" t="s" s="3">
        <v>212</v>
      </c>
      <c r="G1588" t="s" s="3">
        <v>212</v>
      </c>
      <c r="H1588" s="4">
        <v>6</v>
      </c>
      <c r="I1588" s="4">
        <v>24</v>
      </c>
      <c r="J1588" t="s" s="3">
        <v>863</v>
      </c>
      <c r="K1588" t="s" s="5">
        <f>HYPERLINK(CONCATENATE("https://eduscol.education.fr/referentiels-professionnels/Cefpep/2021/",J1588))</f>
        <v>864</v>
      </c>
    </row>
    <row r="1589" ht="11.7" customHeight="1">
      <c r="A1589" t="s" s="3">
        <v>1292</v>
      </c>
      <c r="B1589" t="s" s="3">
        <v>865</v>
      </c>
      <c r="C1589" t="s" s="3">
        <v>866</v>
      </c>
      <c r="D1589" t="s" s="3">
        <v>821</v>
      </c>
      <c r="E1589" t="s" s="3">
        <v>867</v>
      </c>
      <c r="F1589" t="s" s="3">
        <v>212</v>
      </c>
      <c r="G1589" t="s" s="3">
        <v>212</v>
      </c>
      <c r="H1589" s="4">
        <v>6</v>
      </c>
      <c r="I1589" s="4">
        <v>24</v>
      </c>
      <c r="J1589" t="s" s="3">
        <v>868</v>
      </c>
      <c r="K1589" t="s" s="5">
        <f>HYPERLINK(CONCATENATE("https://eduscol.education.fr/referentiels-professionnels/Cefpep/2021/",J1589))</f>
        <v>869</v>
      </c>
    </row>
    <row r="1590" ht="11.7" customHeight="1">
      <c r="A1590" t="s" s="3">
        <v>1292</v>
      </c>
      <c r="B1590" t="s" s="3">
        <v>870</v>
      </c>
      <c r="C1590" t="s" s="3">
        <v>871</v>
      </c>
      <c r="D1590" t="s" s="3">
        <v>821</v>
      </c>
      <c r="E1590" t="s" s="3">
        <v>872</v>
      </c>
      <c r="F1590" t="s" s="3">
        <v>212</v>
      </c>
      <c r="G1590" t="s" s="3">
        <v>212</v>
      </c>
      <c r="H1590" s="4">
        <v>6</v>
      </c>
      <c r="I1590" s="4">
        <v>24</v>
      </c>
      <c r="J1590" t="s" s="3">
        <v>873</v>
      </c>
      <c r="K1590" t="s" s="5">
        <f>HYPERLINK(CONCATENATE("https://eduscol.education.fr/referentiels-professionnels/Cefpep/2021/",J1590))</f>
        <v>874</v>
      </c>
    </row>
    <row r="1591" ht="11.7" customHeight="1">
      <c r="A1591" t="s" s="3">
        <v>1292</v>
      </c>
      <c r="B1591" t="s" s="3">
        <v>875</v>
      </c>
      <c r="C1591" t="s" s="3">
        <v>876</v>
      </c>
      <c r="D1591" t="s" s="3">
        <v>821</v>
      </c>
      <c r="E1591" t="s" s="3">
        <v>877</v>
      </c>
      <c r="F1591" t="s" s="3">
        <v>212</v>
      </c>
      <c r="G1591" t="s" s="3">
        <v>212</v>
      </c>
      <c r="H1591" s="4">
        <v>6</v>
      </c>
      <c r="I1591" s="4">
        <v>24</v>
      </c>
      <c r="J1591" t="s" s="3">
        <v>878</v>
      </c>
      <c r="K1591" t="s" s="5">
        <f>HYPERLINK(CONCATENATE("https://eduscol.education.fr/referentiels-professionnels/Cefpep/2021/",J1591))</f>
        <v>879</v>
      </c>
    </row>
    <row r="1592" ht="11.7" customHeight="1">
      <c r="A1592" t="s" s="3">
        <v>1292</v>
      </c>
      <c r="B1592" t="s" s="3">
        <v>880</v>
      </c>
      <c r="C1592" t="s" s="3">
        <v>881</v>
      </c>
      <c r="D1592" t="s" s="3">
        <v>821</v>
      </c>
      <c r="E1592" t="s" s="3">
        <v>882</v>
      </c>
      <c r="F1592" t="s" s="3">
        <v>212</v>
      </c>
      <c r="G1592" t="s" s="3">
        <v>212</v>
      </c>
      <c r="H1592" s="4">
        <v>6</v>
      </c>
      <c r="I1592" s="4">
        <v>24</v>
      </c>
      <c r="J1592" t="s" s="3">
        <v>883</v>
      </c>
      <c r="K1592" t="s" s="5">
        <f>HYPERLINK(CONCATENATE("https://eduscol.education.fr/referentiels-professionnels/Cefpep/2021/",J1592))</f>
        <v>884</v>
      </c>
    </row>
    <row r="1593" ht="11.7" customHeight="1">
      <c r="A1593" t="s" s="3">
        <v>1292</v>
      </c>
      <c r="B1593" t="s" s="3">
        <v>885</v>
      </c>
      <c r="C1593" t="s" s="3">
        <v>886</v>
      </c>
      <c r="D1593" t="s" s="3">
        <v>821</v>
      </c>
      <c r="E1593" t="s" s="3">
        <v>887</v>
      </c>
      <c r="F1593" t="s" s="3">
        <v>212</v>
      </c>
      <c r="G1593" t="s" s="3">
        <v>212</v>
      </c>
      <c r="H1593" s="4">
        <v>6</v>
      </c>
      <c r="I1593" s="4">
        <v>24</v>
      </c>
      <c r="J1593" t="s" s="3">
        <v>888</v>
      </c>
      <c r="K1593" t="s" s="5">
        <f>HYPERLINK(CONCATENATE("https://eduscol.education.fr/referentiels-professionnels/Cefpep/2021/",J1593))</f>
        <v>889</v>
      </c>
    </row>
    <row r="1594" ht="11.7" customHeight="1">
      <c r="A1594" t="s" s="3">
        <v>1292</v>
      </c>
      <c r="B1594" t="s" s="3">
        <v>890</v>
      </c>
      <c r="C1594" t="s" s="3">
        <v>891</v>
      </c>
      <c r="D1594" t="s" s="3">
        <v>821</v>
      </c>
      <c r="E1594" t="s" s="3">
        <v>892</v>
      </c>
      <c r="F1594" t="s" s="3">
        <v>212</v>
      </c>
      <c r="G1594" t="s" s="3">
        <v>212</v>
      </c>
      <c r="H1594" s="4">
        <v>6</v>
      </c>
      <c r="I1594" s="4">
        <v>24</v>
      </c>
      <c r="J1594" t="s" s="3">
        <v>893</v>
      </c>
      <c r="K1594" t="s" s="5">
        <f>HYPERLINK(CONCATENATE("https://eduscol.education.fr/referentiels-professionnels/Cefpep/2021/",J1594))</f>
        <v>894</v>
      </c>
    </row>
    <row r="1595" ht="11.7" customHeight="1">
      <c r="A1595" t="s" s="3">
        <v>1292</v>
      </c>
      <c r="B1595" t="s" s="3">
        <v>895</v>
      </c>
      <c r="C1595" t="s" s="3">
        <v>896</v>
      </c>
      <c r="D1595" t="s" s="3">
        <v>821</v>
      </c>
      <c r="E1595" t="s" s="3">
        <v>897</v>
      </c>
      <c r="F1595" t="s" s="3">
        <v>212</v>
      </c>
      <c r="G1595" t="s" s="3">
        <v>212</v>
      </c>
      <c r="H1595" s="4">
        <v>6</v>
      </c>
      <c r="I1595" s="4">
        <v>24</v>
      </c>
      <c r="J1595" t="s" s="3">
        <v>898</v>
      </c>
      <c r="K1595" t="s" s="5">
        <f>HYPERLINK(CONCATENATE("https://eduscol.education.fr/referentiels-professionnels/Cefpep/2021/",J1595))</f>
        <v>899</v>
      </c>
    </row>
    <row r="1596" ht="11.7" customHeight="1">
      <c r="A1596" t="s" s="3">
        <v>1292</v>
      </c>
      <c r="B1596" t="s" s="3">
        <v>900</v>
      </c>
      <c r="C1596" t="s" s="3">
        <v>901</v>
      </c>
      <c r="D1596" t="s" s="3">
        <v>821</v>
      </c>
      <c r="E1596" t="s" s="3">
        <v>902</v>
      </c>
      <c r="F1596" t="s" s="3">
        <v>212</v>
      </c>
      <c r="G1596" t="s" s="3">
        <v>212</v>
      </c>
      <c r="H1596" s="4">
        <v>6</v>
      </c>
      <c r="I1596" s="4">
        <v>24</v>
      </c>
      <c r="J1596" t="s" s="3">
        <v>903</v>
      </c>
      <c r="K1596" t="s" s="5">
        <f>HYPERLINK(CONCATENATE("https://eduscol.education.fr/referentiels-professionnels/Cefpep/2021/",J1596))</f>
        <v>904</v>
      </c>
    </row>
    <row r="1597" ht="11.7" customHeight="1">
      <c r="A1597" t="s" s="3">
        <v>1292</v>
      </c>
      <c r="B1597" t="s" s="3">
        <v>905</v>
      </c>
      <c r="C1597" t="s" s="3">
        <v>906</v>
      </c>
      <c r="D1597" t="s" s="3">
        <v>821</v>
      </c>
      <c r="E1597" t="s" s="3">
        <v>907</v>
      </c>
      <c r="F1597" t="s" s="3">
        <v>212</v>
      </c>
      <c r="G1597" t="s" s="3">
        <v>212</v>
      </c>
      <c r="H1597" s="4">
        <v>6</v>
      </c>
      <c r="I1597" s="4">
        <v>24</v>
      </c>
      <c r="J1597" t="s" s="3">
        <v>908</v>
      </c>
      <c r="K1597" t="s" s="5">
        <f>HYPERLINK(CONCATENATE("https://eduscol.education.fr/referentiels-professionnels/Cefpep/2021/",J1597))</f>
        <v>909</v>
      </c>
    </row>
    <row r="1598" ht="11.7" customHeight="1">
      <c r="A1598" t="s" s="3">
        <v>1292</v>
      </c>
      <c r="B1598" t="s" s="3">
        <v>910</v>
      </c>
      <c r="C1598" t="s" s="3">
        <v>911</v>
      </c>
      <c r="D1598" t="s" s="3">
        <v>821</v>
      </c>
      <c r="E1598" t="s" s="3">
        <v>912</v>
      </c>
      <c r="F1598" t="s" s="3">
        <v>212</v>
      </c>
      <c r="G1598" t="s" s="3">
        <v>212</v>
      </c>
      <c r="H1598" s="4">
        <v>6</v>
      </c>
      <c r="I1598" s="4">
        <v>24</v>
      </c>
      <c r="J1598" t="s" s="3">
        <v>913</v>
      </c>
      <c r="K1598" t="s" s="5">
        <f>HYPERLINK(CONCATENATE("https://eduscol.education.fr/referentiels-professionnels/Cefpep/2021/",J1598))</f>
        <v>914</v>
      </c>
    </row>
    <row r="1599" ht="11.7" customHeight="1">
      <c r="A1599" t="s" s="3">
        <v>1292</v>
      </c>
      <c r="B1599" t="s" s="3">
        <v>915</v>
      </c>
      <c r="C1599" t="s" s="3">
        <v>916</v>
      </c>
      <c r="D1599" t="s" s="3">
        <v>821</v>
      </c>
      <c r="E1599" t="s" s="3">
        <v>917</v>
      </c>
      <c r="F1599" t="s" s="3">
        <v>212</v>
      </c>
      <c r="G1599" t="s" s="3">
        <v>212</v>
      </c>
      <c r="H1599" s="4">
        <v>6</v>
      </c>
      <c r="I1599" s="4">
        <v>24</v>
      </c>
      <c r="J1599" t="s" s="3">
        <v>918</v>
      </c>
      <c r="K1599" t="s" s="5">
        <f>HYPERLINK(CONCATENATE("https://eduscol.education.fr/referentiels-professionnels/Cefpep/2021/",J1599))</f>
        <v>919</v>
      </c>
    </row>
    <row r="1600" ht="11.7" customHeight="1">
      <c r="A1600" t="s" s="3">
        <v>1292</v>
      </c>
      <c r="B1600" t="s" s="3">
        <v>920</v>
      </c>
      <c r="C1600" t="s" s="3">
        <v>921</v>
      </c>
      <c r="D1600" t="s" s="3">
        <v>821</v>
      </c>
      <c r="E1600" t="s" s="3">
        <v>922</v>
      </c>
      <c r="F1600" t="s" s="3">
        <v>212</v>
      </c>
      <c r="G1600" t="s" s="3">
        <v>212</v>
      </c>
      <c r="H1600" s="4">
        <v>6</v>
      </c>
      <c r="I1600" s="4">
        <v>24</v>
      </c>
      <c r="J1600" t="s" s="3">
        <v>923</v>
      </c>
      <c r="K1600" t="s" s="5">
        <f>HYPERLINK(CONCATENATE("https://eduscol.education.fr/referentiels-professionnels/Cefpep/2021/",J1600))</f>
        <v>924</v>
      </c>
    </row>
    <row r="1601" ht="11.7" customHeight="1">
      <c r="A1601" t="s" s="3">
        <v>1292</v>
      </c>
      <c r="B1601" t="s" s="3">
        <v>925</v>
      </c>
      <c r="C1601" t="s" s="3">
        <v>926</v>
      </c>
      <c r="D1601" t="s" s="3">
        <v>821</v>
      </c>
      <c r="E1601" t="s" s="3">
        <v>927</v>
      </c>
      <c r="F1601" t="s" s="3">
        <v>212</v>
      </c>
      <c r="G1601" t="s" s="3">
        <v>212</v>
      </c>
      <c r="H1601" s="4">
        <v>6</v>
      </c>
      <c r="I1601" s="4">
        <v>24</v>
      </c>
      <c r="J1601" t="s" s="3">
        <v>928</v>
      </c>
      <c r="K1601" t="s" s="5">
        <f>HYPERLINK(CONCATENATE("https://eduscol.education.fr/referentiels-professionnels/Cefpep/2021/",J1601))</f>
        <v>929</v>
      </c>
    </row>
    <row r="1602" ht="11.7" customHeight="1">
      <c r="A1602" t="s" s="3">
        <v>1292</v>
      </c>
      <c r="B1602" t="s" s="3">
        <v>930</v>
      </c>
      <c r="C1602" t="s" s="3">
        <v>931</v>
      </c>
      <c r="D1602" t="s" s="3">
        <v>821</v>
      </c>
      <c r="E1602" t="s" s="3">
        <v>932</v>
      </c>
      <c r="F1602" t="s" s="3">
        <v>212</v>
      </c>
      <c r="G1602" t="s" s="3">
        <v>212</v>
      </c>
      <c r="H1602" s="4">
        <v>6</v>
      </c>
      <c r="I1602" s="4">
        <v>24</v>
      </c>
      <c r="J1602" t="s" s="3">
        <v>933</v>
      </c>
      <c r="K1602" t="s" s="5">
        <f>HYPERLINK(CONCATENATE("https://eduscol.education.fr/referentiels-professionnels/Cefpep/2021/",J1602))</f>
        <v>934</v>
      </c>
    </row>
    <row r="1603" ht="11.7" customHeight="1">
      <c r="A1603" t="s" s="3">
        <v>1292</v>
      </c>
      <c r="B1603" t="s" s="3">
        <v>935</v>
      </c>
      <c r="C1603" t="s" s="3">
        <v>936</v>
      </c>
      <c r="D1603" t="s" s="3">
        <v>821</v>
      </c>
      <c r="E1603" t="s" s="3">
        <v>937</v>
      </c>
      <c r="F1603" t="s" s="3">
        <v>212</v>
      </c>
      <c r="G1603" t="s" s="3">
        <v>212</v>
      </c>
      <c r="H1603" s="4">
        <v>6</v>
      </c>
      <c r="I1603" s="4">
        <v>24</v>
      </c>
      <c r="J1603" t="s" s="3">
        <v>938</v>
      </c>
      <c r="K1603" t="s" s="5">
        <f>HYPERLINK(CONCATENATE("https://eduscol.education.fr/referentiels-professionnels/Cefpep/2021/",J1603))</f>
        <v>939</v>
      </c>
    </row>
    <row r="1604" ht="11.7" customHeight="1">
      <c r="A1604" t="s" s="3">
        <v>1292</v>
      </c>
      <c r="B1604" t="s" s="3">
        <v>940</v>
      </c>
      <c r="C1604" t="s" s="3">
        <v>941</v>
      </c>
      <c r="D1604" t="s" s="3">
        <v>821</v>
      </c>
      <c r="E1604" t="s" s="3">
        <v>942</v>
      </c>
      <c r="F1604" t="s" s="3">
        <v>212</v>
      </c>
      <c r="G1604" t="s" s="3">
        <v>212</v>
      </c>
      <c r="H1604" s="4">
        <v>6</v>
      </c>
      <c r="I1604" s="4">
        <v>24</v>
      </c>
      <c r="J1604" t="s" s="3">
        <v>943</v>
      </c>
      <c r="K1604" t="s" s="5">
        <f>HYPERLINK(CONCATENATE("https://eduscol.education.fr/referentiels-professionnels/Cefpep/2021/",J1604))</f>
        <v>944</v>
      </c>
    </row>
    <row r="1605" ht="11.7" customHeight="1">
      <c r="A1605" t="s" s="3">
        <v>1292</v>
      </c>
      <c r="B1605" t="s" s="3">
        <v>945</v>
      </c>
      <c r="C1605" t="s" s="3">
        <v>946</v>
      </c>
      <c r="D1605" t="s" s="3">
        <v>821</v>
      </c>
      <c r="E1605" t="s" s="3">
        <v>947</v>
      </c>
      <c r="F1605" t="s" s="3">
        <v>212</v>
      </c>
      <c r="G1605" t="s" s="3">
        <v>212</v>
      </c>
      <c r="H1605" s="4">
        <v>6</v>
      </c>
      <c r="I1605" s="4">
        <v>24</v>
      </c>
      <c r="J1605" t="s" s="3">
        <v>948</v>
      </c>
      <c r="K1605" t="s" s="5">
        <f>HYPERLINK(CONCATENATE("https://eduscol.education.fr/referentiels-professionnels/Cefpep/2021/",J1605))</f>
        <v>949</v>
      </c>
    </row>
    <row r="1606" ht="11.7" customHeight="1">
      <c r="A1606" t="s" s="3">
        <v>1292</v>
      </c>
      <c r="B1606" t="s" s="3">
        <v>950</v>
      </c>
      <c r="C1606" t="s" s="3">
        <v>951</v>
      </c>
      <c r="D1606" t="s" s="3">
        <v>821</v>
      </c>
      <c r="E1606" t="s" s="3">
        <v>952</v>
      </c>
      <c r="F1606" t="s" s="3">
        <v>212</v>
      </c>
      <c r="G1606" t="s" s="3">
        <v>212</v>
      </c>
      <c r="H1606" s="4">
        <v>6</v>
      </c>
      <c r="I1606" s="4">
        <v>24</v>
      </c>
      <c r="J1606" t="s" s="3">
        <v>953</v>
      </c>
      <c r="K1606" t="s" s="5">
        <f>HYPERLINK(CONCATENATE("https://eduscol.education.fr/referentiels-professionnels/Cefpep/2021/",J1606))</f>
        <v>954</v>
      </c>
    </row>
    <row r="1607" ht="11.7" customHeight="1">
      <c r="A1607" t="s" s="3">
        <v>1292</v>
      </c>
      <c r="B1607" t="s" s="3">
        <v>955</v>
      </c>
      <c r="C1607" t="s" s="3">
        <v>956</v>
      </c>
      <c r="D1607" t="s" s="3">
        <v>821</v>
      </c>
      <c r="E1607" t="s" s="3">
        <v>957</v>
      </c>
      <c r="F1607" t="s" s="3">
        <v>212</v>
      </c>
      <c r="G1607" t="s" s="3">
        <v>212</v>
      </c>
      <c r="H1607" s="4">
        <v>6</v>
      </c>
      <c r="I1607" s="4">
        <v>24</v>
      </c>
      <c r="J1607" t="s" s="3">
        <v>958</v>
      </c>
      <c r="K1607" t="s" s="5">
        <f>HYPERLINK(CONCATENATE("https://eduscol.education.fr/referentiels-professionnels/Cefpep/2021/",J1607))</f>
        <v>959</v>
      </c>
    </row>
    <row r="1608" ht="11.7" customHeight="1">
      <c r="A1608" t="s" s="3">
        <v>1292</v>
      </c>
      <c r="B1608" t="s" s="3">
        <v>960</v>
      </c>
      <c r="C1608" t="s" s="3">
        <v>961</v>
      </c>
      <c r="D1608" t="s" s="3">
        <v>821</v>
      </c>
      <c r="E1608" t="s" s="3">
        <v>962</v>
      </c>
      <c r="F1608" t="s" s="3">
        <v>212</v>
      </c>
      <c r="G1608" t="s" s="3">
        <v>212</v>
      </c>
      <c r="H1608" s="4">
        <v>6</v>
      </c>
      <c r="I1608" s="4">
        <v>24</v>
      </c>
      <c r="J1608" t="s" s="3">
        <v>963</v>
      </c>
      <c r="K1608" t="s" s="5">
        <f>HYPERLINK(CONCATENATE("https://eduscol.education.fr/referentiels-professionnels/Cefpep/2021/",J1608))</f>
        <v>964</v>
      </c>
    </row>
    <row r="1609" ht="11.7" customHeight="1">
      <c r="A1609" t="s" s="3">
        <v>1292</v>
      </c>
      <c r="B1609" t="s" s="3">
        <v>965</v>
      </c>
      <c r="C1609" t="s" s="3">
        <v>966</v>
      </c>
      <c r="D1609" t="s" s="3">
        <v>821</v>
      </c>
      <c r="E1609" t="s" s="3">
        <v>967</v>
      </c>
      <c r="F1609" t="s" s="3">
        <v>212</v>
      </c>
      <c r="G1609" t="s" s="3">
        <v>212</v>
      </c>
      <c r="H1609" s="4">
        <v>6</v>
      </c>
      <c r="I1609" s="4">
        <v>24</v>
      </c>
      <c r="J1609" t="s" s="3">
        <v>968</v>
      </c>
      <c r="K1609" t="s" s="5">
        <f>HYPERLINK(CONCATENATE("https://eduscol.education.fr/referentiels-professionnels/Cefpep/2021/",J1609))</f>
        <v>969</v>
      </c>
    </row>
    <row r="1610" ht="11.7" customHeight="1">
      <c r="A1610" t="s" s="3">
        <v>1292</v>
      </c>
      <c r="B1610" t="s" s="3">
        <v>970</v>
      </c>
      <c r="C1610" t="s" s="3">
        <v>971</v>
      </c>
      <c r="D1610" t="s" s="3">
        <v>821</v>
      </c>
      <c r="E1610" t="s" s="3">
        <v>972</v>
      </c>
      <c r="F1610" t="s" s="3">
        <v>212</v>
      </c>
      <c r="G1610" t="s" s="3">
        <v>212</v>
      </c>
      <c r="H1610" s="4">
        <v>6</v>
      </c>
      <c r="I1610" s="4">
        <v>24</v>
      </c>
      <c r="J1610" t="s" s="3">
        <v>973</v>
      </c>
      <c r="K1610" t="s" s="5">
        <f>HYPERLINK(CONCATENATE("https://eduscol.education.fr/referentiels-professionnels/Cefpep/2021/",J1610))</f>
        <v>974</v>
      </c>
    </row>
    <row r="1611" ht="11.7" customHeight="1">
      <c r="A1611" t="s" s="3">
        <v>1292</v>
      </c>
      <c r="B1611" t="s" s="3">
        <v>1198</v>
      </c>
      <c r="C1611" t="s" s="3">
        <v>1199</v>
      </c>
      <c r="D1611" t="s" s="3">
        <v>1200</v>
      </c>
      <c r="E1611" t="s" s="3">
        <v>1201</v>
      </c>
      <c r="F1611" t="s" s="3">
        <v>1202</v>
      </c>
      <c r="G1611" t="s" s="3">
        <v>1202</v>
      </c>
      <c r="H1611" s="4">
        <v>1</v>
      </c>
      <c r="I1611" s="4">
        <v>200</v>
      </c>
      <c r="J1611" t="s" s="3">
        <v>1203</v>
      </c>
      <c r="K1611" t="s" s="5">
        <f>HYPERLINK(CONCATENATE("https://eduscol.education.fr/referentiels-professionnels/Cefpep/2021/",J1611))</f>
        <v>1204</v>
      </c>
    </row>
    <row r="1612" ht="11.7" customHeight="1">
      <c r="A1612" t="s" s="3">
        <v>1292</v>
      </c>
      <c r="B1612" t="s" s="3">
        <v>1205</v>
      </c>
      <c r="C1612" t="s" s="3">
        <v>1206</v>
      </c>
      <c r="D1612" t="s" s="3">
        <v>1200</v>
      </c>
      <c r="E1612" t="s" s="3">
        <v>1207</v>
      </c>
      <c r="F1612" t="s" s="3">
        <v>1208</v>
      </c>
      <c r="G1612" t="s" s="3">
        <v>1208</v>
      </c>
      <c r="H1612" s="4">
        <v>1</v>
      </c>
      <c r="I1612" s="4">
        <v>200</v>
      </c>
      <c r="J1612" t="s" s="3">
        <v>1209</v>
      </c>
      <c r="K1612" t="s" s="5">
        <f>HYPERLINK(CONCATENATE("https://eduscol.education.fr/referentiels-professionnels/Cefpep/2021/",J1612))</f>
        <v>1210</v>
      </c>
    </row>
    <row r="1613" ht="11.7" customHeight="1">
      <c r="A1613" t="s" s="3">
        <v>1292</v>
      </c>
      <c r="B1613" t="s" s="3">
        <v>1211</v>
      </c>
      <c r="C1613" t="s" s="3">
        <v>1212</v>
      </c>
      <c r="D1613" t="s" s="3">
        <v>1200</v>
      </c>
      <c r="E1613" t="s" s="3">
        <v>1213</v>
      </c>
      <c r="F1613" t="s" s="3">
        <v>584</v>
      </c>
      <c r="G1613" t="s" s="3">
        <v>584</v>
      </c>
      <c r="H1613" s="4">
        <v>8</v>
      </c>
      <c r="I1613" s="4">
        <v>20</v>
      </c>
      <c r="J1613" t="s" s="3">
        <v>1214</v>
      </c>
      <c r="K1613" t="s" s="5">
        <f>HYPERLINK(CONCATENATE("https://eduscol.education.fr/referentiels-professionnels/Cefpep/2021/",J1613))</f>
        <v>1215</v>
      </c>
    </row>
    <row r="1614" ht="11.7" customHeight="1">
      <c r="A1614" t="s" s="3">
        <v>1292</v>
      </c>
      <c r="B1614" t="s" s="3">
        <v>1216</v>
      </c>
      <c r="C1614" t="s" s="3">
        <v>1217</v>
      </c>
      <c r="D1614" t="s" s="3">
        <v>1200</v>
      </c>
      <c r="E1614" t="s" s="3">
        <v>1213</v>
      </c>
      <c r="F1614" t="s" s="3">
        <v>994</v>
      </c>
      <c r="G1614" t="s" s="3">
        <v>994</v>
      </c>
      <c r="H1614" s="4">
        <v>1</v>
      </c>
      <c r="I1614" s="4">
        <v>200</v>
      </c>
      <c r="J1614" t="s" s="3">
        <v>1218</v>
      </c>
      <c r="K1614" t="s" s="5">
        <f>HYPERLINK(CONCATENATE("https://eduscol.education.fr/referentiels-professionnels/Cefpep/2021/",J1614))</f>
        <v>1219</v>
      </c>
    </row>
    <row r="1615" ht="11.7" customHeight="1">
      <c r="A1615" t="s" s="3">
        <v>1292</v>
      </c>
      <c r="B1615" t="s" s="3">
        <v>1220</v>
      </c>
      <c r="C1615" t="s" s="3">
        <v>1221</v>
      </c>
      <c r="D1615" t="s" s="3">
        <v>1200</v>
      </c>
      <c r="E1615" t="s" s="3">
        <v>1207</v>
      </c>
      <c r="F1615" t="s" s="3">
        <v>1222</v>
      </c>
      <c r="G1615" t="s" s="3">
        <v>1222</v>
      </c>
      <c r="H1615" s="4">
        <v>1</v>
      </c>
      <c r="I1615" s="4">
        <v>200</v>
      </c>
      <c r="J1615" t="s" s="3">
        <v>1223</v>
      </c>
      <c r="K1615" t="s" s="5">
        <f>HYPERLINK(CONCATENATE("https://eduscol.education.fr/referentiels-professionnels/Cefpep/2021/",J1615))</f>
        <v>1224</v>
      </c>
    </row>
    <row r="1616" ht="11.7" customHeight="1">
      <c r="A1616" t="s" s="3">
        <v>1292</v>
      </c>
      <c r="B1616" t="s" s="3">
        <v>1225</v>
      </c>
      <c r="C1616" t="s" s="3">
        <v>1226</v>
      </c>
      <c r="D1616" t="s" s="3">
        <v>1200</v>
      </c>
      <c r="E1616" t="s" s="3">
        <v>1207</v>
      </c>
      <c r="F1616" t="s" s="3">
        <v>49</v>
      </c>
      <c r="G1616" t="s" s="3">
        <v>49</v>
      </c>
      <c r="H1616" s="4">
        <v>1</v>
      </c>
      <c r="I1616" s="4">
        <v>200</v>
      </c>
      <c r="J1616" t="s" s="3">
        <v>1227</v>
      </c>
      <c r="K1616" t="s" s="5">
        <f>HYPERLINK(CONCATENATE("https://eduscol.education.fr/referentiels-professionnels/Cefpep/2021/",J1616))</f>
        <v>1228</v>
      </c>
    </row>
    <row r="1617" ht="11.7" customHeight="1">
      <c r="A1617" t="s" s="3">
        <v>1292</v>
      </c>
      <c r="B1617" t="s" s="3">
        <v>1235</v>
      </c>
      <c r="C1617" t="s" s="3">
        <v>1199</v>
      </c>
      <c r="D1617" t="s" s="3">
        <v>1200</v>
      </c>
      <c r="E1617" t="s" s="3">
        <v>1201</v>
      </c>
      <c r="F1617" t="s" s="3">
        <v>1236</v>
      </c>
      <c r="G1617" t="s" s="3">
        <v>1236</v>
      </c>
      <c r="H1617" s="4">
        <v>1</v>
      </c>
      <c r="I1617" s="4">
        <v>200</v>
      </c>
      <c r="J1617" t="s" s="3">
        <v>1237</v>
      </c>
      <c r="K1617" t="s" s="5">
        <f>HYPERLINK(CONCATENATE("https://eduscol.education.fr/referentiels-professionnels/Cefpep/2021/",J1617))</f>
        <v>1238</v>
      </c>
    </row>
    <row r="1618" ht="11.7" customHeight="1">
      <c r="A1618" t="s" s="3">
        <v>1292</v>
      </c>
      <c r="B1618" t="s" s="3">
        <v>1239</v>
      </c>
      <c r="C1618" t="s" s="3">
        <v>1199</v>
      </c>
      <c r="D1618" t="s" s="3">
        <v>1200</v>
      </c>
      <c r="E1618" t="s" s="3">
        <v>1201</v>
      </c>
      <c r="F1618" t="s" s="3">
        <v>460</v>
      </c>
      <c r="G1618" t="s" s="3">
        <v>460</v>
      </c>
      <c r="H1618" s="4">
        <v>1</v>
      </c>
      <c r="I1618" s="4">
        <v>200</v>
      </c>
      <c r="J1618" t="s" s="3">
        <v>1240</v>
      </c>
      <c r="K1618" t="s" s="5">
        <f>HYPERLINK(CONCATENATE("https://eduscol.education.fr/referentiels-professionnels/Cefpep/2021/",J1618))</f>
        <v>1241</v>
      </c>
    </row>
    <row r="1619" ht="11.7" customHeight="1">
      <c r="A1619" t="s" s="3">
        <v>1292</v>
      </c>
      <c r="B1619" t="s" s="3">
        <v>975</v>
      </c>
      <c r="C1619" t="s" s="3">
        <v>976</v>
      </c>
      <c r="D1619" t="s" s="3">
        <v>977</v>
      </c>
      <c r="E1619" t="s" s="3">
        <v>1242</v>
      </c>
      <c r="F1619" t="s" s="3">
        <v>268</v>
      </c>
      <c r="G1619" t="s" s="3">
        <v>268</v>
      </c>
      <c r="H1619" s="4">
        <v>50</v>
      </c>
      <c r="I1619" s="4">
        <v>300</v>
      </c>
      <c r="J1619" t="s" s="3">
        <v>979</v>
      </c>
      <c r="K1619" t="s" s="5">
        <f>HYPERLINK(CONCATENATE("https://eduscol.education.fr/referentiels-professionnels/Cefpep/2021/",J1619))</f>
        <v>980</v>
      </c>
    </row>
    <row r="1620" ht="11.7" customHeight="1">
      <c r="A1620" t="s" s="3">
        <v>1292</v>
      </c>
      <c r="B1620" t="s" s="3">
        <v>981</v>
      </c>
      <c r="C1620" t="s" s="3">
        <v>976</v>
      </c>
      <c r="D1620" t="s" s="3">
        <v>977</v>
      </c>
      <c r="E1620" t="s" s="3">
        <v>982</v>
      </c>
      <c r="F1620" t="s" s="3">
        <v>25</v>
      </c>
      <c r="G1620" t="s" s="3">
        <v>25</v>
      </c>
      <c r="H1620" s="4">
        <v>50</v>
      </c>
      <c r="I1620" s="4">
        <v>300</v>
      </c>
      <c r="J1620" t="s" s="3">
        <v>983</v>
      </c>
      <c r="K1620" t="s" s="5">
        <f>HYPERLINK(CONCATENATE("https://eduscol.education.fr/referentiels-professionnels/Cefpep/2021/",J1620))</f>
        <v>984</v>
      </c>
    </row>
    <row r="1621" ht="11.7" customHeight="1">
      <c r="A1621" t="s" s="3">
        <v>1292</v>
      </c>
      <c r="B1621" t="s" s="3">
        <v>985</v>
      </c>
      <c r="C1621" t="s" s="3">
        <v>986</v>
      </c>
      <c r="D1621" t="s" s="3">
        <v>977</v>
      </c>
      <c r="E1621" t="s" s="3">
        <v>987</v>
      </c>
      <c r="F1621" t="s" s="3">
        <v>988</v>
      </c>
      <c r="G1621" t="s" s="3">
        <v>988</v>
      </c>
      <c r="H1621" s="4">
        <v>20</v>
      </c>
      <c r="I1621" s="4">
        <v>300</v>
      </c>
      <c r="J1621" t="s" s="3">
        <v>989</v>
      </c>
      <c r="K1621" t="s" s="5">
        <f>HYPERLINK(CONCATENATE("https://eduscol.education.fr/referentiels-professionnels/Cefpep/2021/",J1621))</f>
        <v>990</v>
      </c>
    </row>
    <row r="1622" ht="11.7" customHeight="1">
      <c r="A1622" t="s" s="3">
        <v>1292</v>
      </c>
      <c r="B1622" t="s" s="3">
        <v>991</v>
      </c>
      <c r="C1622" t="s" s="3">
        <v>992</v>
      </c>
      <c r="D1622" t="s" s="3">
        <v>977</v>
      </c>
      <c r="E1622" t="s" s="3">
        <v>998</v>
      </c>
      <c r="F1622" t="s" s="3">
        <v>994</v>
      </c>
      <c r="G1622" t="s" s="3">
        <v>994</v>
      </c>
      <c r="H1622" s="4">
        <v>20</v>
      </c>
      <c r="I1622" s="4">
        <v>300</v>
      </c>
      <c r="J1622" t="s" s="3">
        <v>995</v>
      </c>
      <c r="K1622" t="s" s="5">
        <f>HYPERLINK(CONCATENATE("https://eduscol.education.fr/referentiels-professionnels/Cefpep/2021/",J1622))</f>
        <v>996</v>
      </c>
    </row>
    <row r="1623" ht="11.7" customHeight="1">
      <c r="A1623" t="s" s="3">
        <v>1292</v>
      </c>
      <c r="B1623" t="s" s="3">
        <v>997</v>
      </c>
      <c r="C1623" t="s" s="3">
        <v>992</v>
      </c>
      <c r="D1623" t="s" s="3">
        <v>977</v>
      </c>
      <c r="E1623" t="s" s="3">
        <v>998</v>
      </c>
      <c r="F1623" t="s" s="3">
        <v>576</v>
      </c>
      <c r="G1623" t="s" s="3">
        <v>576</v>
      </c>
      <c r="H1623" s="4">
        <v>20</v>
      </c>
      <c r="I1623" s="4">
        <v>300</v>
      </c>
      <c r="J1623" t="s" s="3">
        <v>999</v>
      </c>
      <c r="K1623" t="s" s="5">
        <f>HYPERLINK(CONCATENATE("https://eduscol.education.fr/referentiels-professionnels/Cefpep/2021/",J1623))</f>
        <v>1000</v>
      </c>
    </row>
    <row r="1624" ht="11.7" customHeight="1">
      <c r="A1624" t="s" s="3">
        <v>1292</v>
      </c>
      <c r="B1624" t="s" s="3">
        <v>1001</v>
      </c>
      <c r="C1624" t="s" s="3">
        <v>1002</v>
      </c>
      <c r="D1624" t="s" s="3">
        <v>539</v>
      </c>
      <c r="E1624" t="s" s="3">
        <v>434</v>
      </c>
      <c r="F1624" t="s" s="3">
        <v>1003</v>
      </c>
      <c r="G1624" t="s" s="3">
        <v>1003</v>
      </c>
      <c r="H1624" s="4">
        <v>28</v>
      </c>
      <c r="I1624" s="4">
        <v>60</v>
      </c>
      <c r="J1624" t="s" s="3">
        <v>1004</v>
      </c>
      <c r="K1624" t="s" s="5">
        <f>HYPERLINK(CONCATENATE("https://eduscol.education.fr/referentiels-professionnels/Cefpep/2021/",J1624))</f>
        <v>1005</v>
      </c>
    </row>
    <row r="1625" ht="11.7" customHeight="1">
      <c r="A1625" t="s" s="3">
        <v>1292</v>
      </c>
      <c r="B1625" t="s" s="3">
        <v>1006</v>
      </c>
      <c r="C1625" t="s" s="3">
        <v>1007</v>
      </c>
      <c r="D1625" t="s" s="3">
        <v>539</v>
      </c>
      <c r="E1625" t="s" s="3">
        <v>434</v>
      </c>
      <c r="F1625" t="s" s="3">
        <v>1008</v>
      </c>
      <c r="G1625" t="s" s="3">
        <v>1008</v>
      </c>
      <c r="H1625" s="4">
        <v>28</v>
      </c>
      <c r="I1625" s="4">
        <v>60</v>
      </c>
      <c r="J1625" t="s" s="3">
        <v>1009</v>
      </c>
      <c r="K1625" t="s" s="5">
        <f>HYPERLINK(CONCATENATE("https://eduscol.education.fr/referentiels-professionnels/Cefpep/2021/",J1625))</f>
        <v>1010</v>
      </c>
    </row>
    <row r="1626" ht="11.7" customHeight="1">
      <c r="A1626" t="s" s="3">
        <v>1292</v>
      </c>
      <c r="B1626" t="s" s="3">
        <v>1011</v>
      </c>
      <c r="C1626" t="s" s="3">
        <v>1012</v>
      </c>
      <c r="D1626" t="s" s="3">
        <v>539</v>
      </c>
      <c r="E1626" t="s" s="3">
        <v>434</v>
      </c>
      <c r="F1626" t="s" s="3">
        <v>1013</v>
      </c>
      <c r="G1626" t="s" s="3">
        <v>1013</v>
      </c>
      <c r="H1626" s="4">
        <v>28</v>
      </c>
      <c r="I1626" s="4">
        <v>60</v>
      </c>
      <c r="J1626" t="s" s="3">
        <v>1014</v>
      </c>
      <c r="K1626" t="s" s="5">
        <f>HYPERLINK(CONCATENATE("https://eduscol.education.fr/referentiels-professionnels/Cefpep/2021/",J1626))</f>
        <v>1015</v>
      </c>
    </row>
    <row r="1627" ht="11.7" customHeight="1">
      <c r="A1627" t="s" s="3">
        <v>1292</v>
      </c>
      <c r="B1627" t="s" s="3">
        <v>1016</v>
      </c>
      <c r="C1627" t="s" s="3">
        <v>1017</v>
      </c>
      <c r="D1627" t="s" s="3">
        <v>539</v>
      </c>
      <c r="E1627" t="s" s="3">
        <v>434</v>
      </c>
      <c r="F1627" t="s" s="3">
        <v>1018</v>
      </c>
      <c r="G1627" t="s" s="3">
        <v>1018</v>
      </c>
      <c r="H1627" s="4">
        <v>28</v>
      </c>
      <c r="I1627" s="4">
        <v>60</v>
      </c>
      <c r="J1627" t="s" s="3">
        <v>1019</v>
      </c>
      <c r="K1627" t="s" s="5">
        <f>HYPERLINK(CONCATENATE("https://eduscol.education.fr/referentiels-professionnels/Cefpep/2021/",J1627))</f>
        <v>1020</v>
      </c>
    </row>
    <row r="1628" ht="11.7" customHeight="1">
      <c r="A1628" t="s" s="3">
        <v>1292</v>
      </c>
      <c r="B1628" t="s" s="3">
        <v>1021</v>
      </c>
      <c r="C1628" t="s" s="3">
        <v>1022</v>
      </c>
      <c r="D1628" t="s" s="3">
        <v>539</v>
      </c>
      <c r="E1628" t="s" s="3">
        <v>434</v>
      </c>
      <c r="F1628" t="s" s="3">
        <v>1023</v>
      </c>
      <c r="G1628" t="s" s="3">
        <v>1023</v>
      </c>
      <c r="H1628" s="4">
        <v>28</v>
      </c>
      <c r="I1628" s="4">
        <v>60</v>
      </c>
      <c r="J1628" t="s" s="3">
        <v>1024</v>
      </c>
      <c r="K1628" t="s" s="5">
        <f>HYPERLINK(CONCATENATE("https://eduscol.education.fr/referentiels-professionnels/Cefpep/2021/",J1628))</f>
        <v>1025</v>
      </c>
    </row>
    <row r="1629" ht="11.7" customHeight="1">
      <c r="A1629" t="s" s="3">
        <v>1292</v>
      </c>
      <c r="B1629" t="s" s="3">
        <v>1026</v>
      </c>
      <c r="C1629" t="s" s="3">
        <v>1027</v>
      </c>
      <c r="D1629" t="s" s="3">
        <v>539</v>
      </c>
      <c r="E1629" t="s" s="3">
        <v>434</v>
      </c>
      <c r="F1629" t="s" s="3">
        <v>1028</v>
      </c>
      <c r="G1629" t="s" s="3">
        <v>1028</v>
      </c>
      <c r="H1629" s="4">
        <v>28</v>
      </c>
      <c r="I1629" s="4">
        <v>60</v>
      </c>
      <c r="J1629" t="s" s="3">
        <v>1029</v>
      </c>
      <c r="K1629" t="s" s="5">
        <f>HYPERLINK(CONCATENATE("https://eduscol.education.fr/referentiels-professionnels/Cefpep/2021/",J1629))</f>
        <v>1030</v>
      </c>
    </row>
    <row r="1630" ht="11.7" customHeight="1">
      <c r="A1630" t="s" s="3">
        <v>1292</v>
      </c>
      <c r="B1630" t="s" s="3">
        <v>1031</v>
      </c>
      <c r="C1630" t="s" s="3">
        <v>1032</v>
      </c>
      <c r="D1630" t="s" s="3">
        <v>539</v>
      </c>
      <c r="E1630" t="s" s="3">
        <v>434</v>
      </c>
      <c r="F1630" t="s" s="3">
        <v>1033</v>
      </c>
      <c r="G1630" t="s" s="3">
        <v>1033</v>
      </c>
      <c r="H1630" s="4">
        <v>28</v>
      </c>
      <c r="I1630" s="4">
        <v>60</v>
      </c>
      <c r="J1630" t="s" s="3">
        <v>1034</v>
      </c>
      <c r="K1630" t="s" s="5">
        <f>HYPERLINK(CONCATENATE("https://eduscol.education.fr/referentiels-professionnels/Cefpep/2021/",J1630))</f>
        <v>1035</v>
      </c>
    </row>
    <row r="1631" ht="11.7" customHeight="1">
      <c r="A1631" t="s" s="3">
        <v>1292</v>
      </c>
      <c r="B1631" t="s" s="3">
        <v>1036</v>
      </c>
      <c r="C1631" t="s" s="3">
        <v>1037</v>
      </c>
      <c r="D1631" t="s" s="3">
        <v>539</v>
      </c>
      <c r="E1631" t="s" s="3">
        <v>434</v>
      </c>
      <c r="F1631" t="s" s="3">
        <v>1038</v>
      </c>
      <c r="G1631" t="s" s="3">
        <v>1038</v>
      </c>
      <c r="H1631" s="4">
        <v>28</v>
      </c>
      <c r="I1631" s="4">
        <v>60</v>
      </c>
      <c r="J1631" t="s" s="3">
        <v>1039</v>
      </c>
      <c r="K1631" t="s" s="5">
        <f>HYPERLINK(CONCATENATE("https://eduscol.education.fr/referentiels-professionnels/Cefpep/2021/",J1631))</f>
        <v>1040</v>
      </c>
    </row>
    <row r="1632" ht="11.7" customHeight="1">
      <c r="A1632" t="s" s="3">
        <v>1292</v>
      </c>
      <c r="B1632" t="s" s="3">
        <v>1041</v>
      </c>
      <c r="C1632" t="s" s="3">
        <v>1042</v>
      </c>
      <c r="D1632" t="s" s="3">
        <v>539</v>
      </c>
      <c r="E1632" t="s" s="3">
        <v>434</v>
      </c>
      <c r="F1632" t="s" s="3">
        <v>1043</v>
      </c>
      <c r="G1632" t="s" s="3">
        <v>1043</v>
      </c>
      <c r="H1632" s="4">
        <v>28</v>
      </c>
      <c r="I1632" s="4">
        <v>60</v>
      </c>
      <c r="J1632" t="s" s="3">
        <v>1044</v>
      </c>
      <c r="K1632" t="s" s="5">
        <f>HYPERLINK(CONCATENATE("https://eduscol.education.fr/referentiels-professionnels/Cefpep/2021/",J1632))</f>
        <v>1045</v>
      </c>
    </row>
    <row r="1633" ht="11.7" customHeight="1">
      <c r="A1633" t="s" s="3">
        <v>1292</v>
      </c>
      <c r="B1633" t="s" s="3">
        <v>1046</v>
      </c>
      <c r="C1633" t="s" s="3">
        <v>1047</v>
      </c>
      <c r="D1633" t="s" s="3">
        <v>1048</v>
      </c>
      <c r="E1633" t="s" s="3">
        <v>1049</v>
      </c>
      <c r="F1633" t="s" s="3">
        <v>1050</v>
      </c>
      <c r="G1633" t="s" s="3">
        <v>1050</v>
      </c>
      <c r="H1633" s="4">
        <v>20</v>
      </c>
      <c r="I1633" s="4">
        <v>20</v>
      </c>
      <c r="J1633" t="s" s="3">
        <v>1051</v>
      </c>
      <c r="K1633" t="s" s="5">
        <f>HYPERLINK(CONCATENATE("https://eduscol.education.fr/referentiels-professionnels/Cefpep/2021/",J1633))</f>
        <v>1052</v>
      </c>
    </row>
    <row r="1634" ht="11.7" customHeight="1">
      <c r="A1634" t="s" s="3">
        <v>1348</v>
      </c>
      <c r="B1634" t="s" s="3">
        <v>12</v>
      </c>
      <c r="C1634" t="s" s="3">
        <v>13</v>
      </c>
      <c r="D1634" t="s" s="3">
        <v>14</v>
      </c>
      <c r="E1634" t="s" s="3">
        <v>15</v>
      </c>
      <c r="F1634" t="s" s="3">
        <v>16</v>
      </c>
      <c r="G1634" t="s" s="3">
        <v>16</v>
      </c>
      <c r="H1634" s="4">
        <v>10</v>
      </c>
      <c r="I1634" s="4">
        <v>30</v>
      </c>
      <c r="J1634" t="s" s="3">
        <v>17</v>
      </c>
      <c r="K1634" t="s" s="5">
        <f>HYPERLINK(CONCATENATE("https://eduscol.education.fr/referentiels-professionnels/Cefpep/2021/",J1634))</f>
        <v>18</v>
      </c>
    </row>
    <row r="1635" ht="11.7" customHeight="1">
      <c r="A1635" t="s" s="3">
        <v>1348</v>
      </c>
      <c r="B1635" t="s" s="3">
        <v>19</v>
      </c>
      <c r="C1635" t="s" s="3">
        <v>13</v>
      </c>
      <c r="D1635" t="s" s="3">
        <v>14</v>
      </c>
      <c r="E1635" t="s" s="3">
        <v>20</v>
      </c>
      <c r="F1635" t="s" s="3">
        <v>21</v>
      </c>
      <c r="G1635" t="s" s="3">
        <v>21</v>
      </c>
      <c r="H1635" s="4">
        <v>10</v>
      </c>
      <c r="I1635" s="4">
        <v>30</v>
      </c>
      <c r="J1635" t="s" s="3">
        <v>22</v>
      </c>
      <c r="K1635" t="s" s="5">
        <f>HYPERLINK(CONCATENATE("https://eduscol.education.fr/referentiels-professionnels/Cefpep/2021/",J1635))</f>
        <v>23</v>
      </c>
    </row>
    <row r="1636" ht="11.7" customHeight="1">
      <c r="A1636" t="s" s="3">
        <v>1348</v>
      </c>
      <c r="B1636" t="s" s="3">
        <v>24</v>
      </c>
      <c r="C1636" t="s" s="3">
        <v>13</v>
      </c>
      <c r="D1636" t="s" s="3">
        <v>14</v>
      </c>
      <c r="E1636" t="s" s="3">
        <v>20</v>
      </c>
      <c r="F1636" t="s" s="3">
        <v>25</v>
      </c>
      <c r="G1636" t="s" s="3">
        <v>25</v>
      </c>
      <c r="H1636" s="4">
        <v>10</v>
      </c>
      <c r="I1636" s="4">
        <v>30</v>
      </c>
      <c r="J1636" t="s" s="3">
        <v>26</v>
      </c>
      <c r="K1636" t="s" s="5">
        <f>HYPERLINK(CONCATENATE("https://eduscol.education.fr/referentiels-professionnels/Cefpep/2021/",J1636))</f>
        <v>27</v>
      </c>
    </row>
    <row r="1637" ht="11.7" customHeight="1">
      <c r="A1637" t="s" s="3">
        <v>1348</v>
      </c>
      <c r="B1637" t="s" s="3">
        <v>28</v>
      </c>
      <c r="C1637" t="s" s="3">
        <v>13</v>
      </c>
      <c r="D1637" t="s" s="3">
        <v>14</v>
      </c>
      <c r="E1637" t="s" s="3">
        <v>15</v>
      </c>
      <c r="F1637" t="s" s="3">
        <v>29</v>
      </c>
      <c r="G1637" t="s" s="3">
        <v>29</v>
      </c>
      <c r="H1637" s="4">
        <v>10</v>
      </c>
      <c r="I1637" s="4">
        <v>30</v>
      </c>
      <c r="J1637" t="s" s="3">
        <v>30</v>
      </c>
      <c r="K1637" t="s" s="5">
        <f>HYPERLINK(CONCATENATE("https://eduscol.education.fr/referentiels-professionnels/Cefpep/2021/",J1637))</f>
        <v>31</v>
      </c>
    </row>
    <row r="1638" ht="11.7" customHeight="1">
      <c r="A1638" t="s" s="3">
        <v>1348</v>
      </c>
      <c r="B1638" t="s" s="3">
        <v>44</v>
      </c>
      <c r="C1638" t="s" s="3">
        <v>45</v>
      </c>
      <c r="D1638" t="s" s="3">
        <v>46</v>
      </c>
      <c r="E1638" t="s" s="3">
        <v>47</v>
      </c>
      <c r="F1638" t="s" s="3">
        <v>48</v>
      </c>
      <c r="G1638" t="s" s="3">
        <v>49</v>
      </c>
      <c r="H1638" s="4">
        <v>8</v>
      </c>
      <c r="I1638" s="4">
        <v>10</v>
      </c>
      <c r="J1638" t="s" s="3">
        <v>50</v>
      </c>
      <c r="K1638" t="s" s="5">
        <f>HYPERLINK(CONCATENATE("https://eduscol.education.fr/referentiels-professionnels/Cefpep/2021/",J1638))</f>
        <v>51</v>
      </c>
    </row>
    <row r="1639" ht="11.7" customHeight="1">
      <c r="A1639" t="s" s="3">
        <v>1348</v>
      </c>
      <c r="B1639" t="s" s="3">
        <v>52</v>
      </c>
      <c r="C1639" t="s" s="3">
        <v>53</v>
      </c>
      <c r="D1639" t="s" s="3">
        <v>46</v>
      </c>
      <c r="E1639" t="s" s="3">
        <v>47</v>
      </c>
      <c r="F1639" t="s" s="3">
        <v>54</v>
      </c>
      <c r="G1639" t="s" s="3">
        <v>54</v>
      </c>
      <c r="H1639" s="4">
        <v>6</v>
      </c>
      <c r="I1639" s="4">
        <v>12</v>
      </c>
      <c r="J1639" t="s" s="3">
        <v>55</v>
      </c>
      <c r="K1639" t="s" s="5">
        <f>HYPERLINK(CONCATENATE("https://eduscol.education.fr/referentiels-professionnels/Cefpep/2021/",J1639))</f>
        <v>56</v>
      </c>
    </row>
    <row r="1640" ht="11.7" customHeight="1">
      <c r="A1640" t="s" s="3">
        <v>1348</v>
      </c>
      <c r="B1640" t="s" s="3">
        <v>57</v>
      </c>
      <c r="C1640" t="s" s="3">
        <v>58</v>
      </c>
      <c r="D1640" t="s" s="3">
        <v>59</v>
      </c>
      <c r="E1640" t="s" s="3">
        <v>60</v>
      </c>
      <c r="F1640" t="s" s="3">
        <v>61</v>
      </c>
      <c r="G1640" t="s" s="3">
        <v>61</v>
      </c>
      <c r="H1640" s="4">
        <v>20</v>
      </c>
      <c r="I1640" s="4">
        <v>20</v>
      </c>
      <c r="J1640" t="s" s="3">
        <v>62</v>
      </c>
      <c r="K1640" t="s" s="5">
        <f>HYPERLINK(CONCATENATE("https://eduscol.education.fr/referentiels-professionnels/Cefpep/2021/",J1640))</f>
        <v>63</v>
      </c>
    </row>
    <row r="1641" ht="11.7" customHeight="1">
      <c r="A1641" t="s" s="3">
        <v>1348</v>
      </c>
      <c r="B1641" t="s" s="3">
        <v>64</v>
      </c>
      <c r="C1641" t="s" s="3">
        <v>65</v>
      </c>
      <c r="D1641" t="s" s="3">
        <v>59</v>
      </c>
      <c r="E1641" t="s" s="3">
        <v>66</v>
      </c>
      <c r="F1641" t="s" s="3">
        <v>61</v>
      </c>
      <c r="G1641" t="s" s="3">
        <v>61</v>
      </c>
      <c r="H1641" s="4">
        <v>5</v>
      </c>
      <c r="I1641" s="4">
        <v>20</v>
      </c>
      <c r="J1641" t="s" s="3">
        <v>67</v>
      </c>
      <c r="K1641" t="s" s="5">
        <f>HYPERLINK(CONCATENATE("https://eduscol.education.fr/referentiels-professionnels/Cefpep/2021/",J1641))</f>
        <v>68</v>
      </c>
    </row>
    <row r="1642" ht="11.7" customHeight="1">
      <c r="A1642" t="s" s="3">
        <v>1348</v>
      </c>
      <c r="B1642" t="s" s="3">
        <v>69</v>
      </c>
      <c r="C1642" t="s" s="3">
        <v>70</v>
      </c>
      <c r="D1642" t="s" s="3">
        <v>59</v>
      </c>
      <c r="E1642" t="s" s="3">
        <v>71</v>
      </c>
      <c r="F1642" t="s" s="3">
        <v>61</v>
      </c>
      <c r="G1642" t="s" s="3">
        <v>61</v>
      </c>
      <c r="H1642" s="4">
        <v>5</v>
      </c>
      <c r="I1642" s="4">
        <v>20</v>
      </c>
      <c r="J1642" t="s" s="3">
        <v>72</v>
      </c>
      <c r="K1642" t="s" s="5">
        <f>HYPERLINK(CONCATENATE("https://eduscol.education.fr/referentiels-professionnels/Cefpep/2021/",J1642))</f>
        <v>73</v>
      </c>
    </row>
    <row r="1643" ht="11.7" customHeight="1">
      <c r="A1643" t="s" s="3">
        <v>1348</v>
      </c>
      <c r="B1643" t="s" s="3">
        <v>74</v>
      </c>
      <c r="C1643" t="s" s="3">
        <v>75</v>
      </c>
      <c r="D1643" t="s" s="3">
        <v>59</v>
      </c>
      <c r="E1643" t="s" s="3">
        <v>76</v>
      </c>
      <c r="F1643" t="s" s="3">
        <v>61</v>
      </c>
      <c r="G1643" t="s" s="3">
        <v>61</v>
      </c>
      <c r="H1643" s="4">
        <v>3</v>
      </c>
      <c r="I1643" s="4">
        <v>20</v>
      </c>
      <c r="J1643" t="s" s="3">
        <v>77</v>
      </c>
      <c r="K1643" t="s" s="5">
        <f>HYPERLINK(CONCATENATE("https://eduscol.education.fr/referentiels-professionnels/Cefpep/2021/",J1643))</f>
        <v>78</v>
      </c>
    </row>
    <row r="1644" ht="11.7" customHeight="1">
      <c r="A1644" t="s" s="3">
        <v>1348</v>
      </c>
      <c r="B1644" t="s" s="3">
        <v>79</v>
      </c>
      <c r="C1644" t="s" s="3">
        <v>80</v>
      </c>
      <c r="D1644" t="s" s="3">
        <v>59</v>
      </c>
      <c r="E1644" t="s" s="3">
        <v>81</v>
      </c>
      <c r="F1644" t="s" s="3">
        <v>61</v>
      </c>
      <c r="G1644" t="s" s="3">
        <v>61</v>
      </c>
      <c r="H1644" s="4">
        <v>3</v>
      </c>
      <c r="I1644" s="4">
        <v>20</v>
      </c>
      <c r="J1644" t="s" s="3">
        <v>82</v>
      </c>
      <c r="K1644" t="s" s="5">
        <f>HYPERLINK(CONCATENATE("https://eduscol.education.fr/referentiels-professionnels/Cefpep/2021/",J1644))</f>
        <v>83</v>
      </c>
    </row>
    <row r="1645" ht="11.7" customHeight="1">
      <c r="A1645" t="s" s="3">
        <v>1348</v>
      </c>
      <c r="B1645" t="s" s="3">
        <v>84</v>
      </c>
      <c r="C1645" t="s" s="3">
        <v>85</v>
      </c>
      <c r="D1645" t="s" s="3">
        <v>59</v>
      </c>
      <c r="E1645" t="s" s="3">
        <v>86</v>
      </c>
      <c r="F1645" t="s" s="3">
        <v>61</v>
      </c>
      <c r="G1645" t="s" s="3">
        <v>61</v>
      </c>
      <c r="H1645" s="4">
        <v>5</v>
      </c>
      <c r="I1645" s="4">
        <v>20</v>
      </c>
      <c r="J1645" t="s" s="3">
        <v>87</v>
      </c>
      <c r="K1645" t="s" s="5">
        <f>HYPERLINK(CONCATENATE("https://eduscol.education.fr/referentiels-professionnels/Cefpep/2021/",J1645))</f>
        <v>88</v>
      </c>
    </row>
    <row r="1646" ht="11.7" customHeight="1">
      <c r="A1646" t="s" s="3">
        <v>1348</v>
      </c>
      <c r="B1646" t="s" s="3">
        <v>89</v>
      </c>
      <c r="C1646" t="s" s="3">
        <v>90</v>
      </c>
      <c r="D1646" t="s" s="3">
        <v>59</v>
      </c>
      <c r="E1646" t="s" s="3">
        <v>91</v>
      </c>
      <c r="F1646" t="s" s="3">
        <v>61</v>
      </c>
      <c r="G1646" t="s" s="3">
        <v>61</v>
      </c>
      <c r="H1646" s="4">
        <v>3</v>
      </c>
      <c r="I1646" s="4">
        <v>20</v>
      </c>
      <c r="J1646" t="s" s="3">
        <v>92</v>
      </c>
      <c r="K1646" t="s" s="5">
        <f>HYPERLINK(CONCATENATE("https://eduscol.education.fr/referentiels-professionnels/Cefpep/2021/",J1646))</f>
        <v>93</v>
      </c>
    </row>
    <row r="1647" ht="11.7" customHeight="1">
      <c r="A1647" t="s" s="3">
        <v>1348</v>
      </c>
      <c r="B1647" t="s" s="3">
        <v>94</v>
      </c>
      <c r="C1647" t="s" s="3">
        <v>95</v>
      </c>
      <c r="D1647" t="s" s="3">
        <v>59</v>
      </c>
      <c r="E1647" t="s" s="3">
        <v>96</v>
      </c>
      <c r="F1647" t="s" s="3">
        <v>61</v>
      </c>
      <c r="G1647" t="s" s="3">
        <v>61</v>
      </c>
      <c r="H1647" s="4">
        <v>3</v>
      </c>
      <c r="I1647" s="4">
        <v>20</v>
      </c>
      <c r="J1647" t="s" s="3">
        <v>97</v>
      </c>
      <c r="K1647" t="s" s="5">
        <f>HYPERLINK(CONCATENATE("https://eduscol.education.fr/referentiels-professionnels/Cefpep/2021/",J1647))</f>
        <v>98</v>
      </c>
    </row>
    <row r="1648" ht="11.7" customHeight="1">
      <c r="A1648" t="s" s="3">
        <v>1348</v>
      </c>
      <c r="B1648" t="s" s="3">
        <v>99</v>
      </c>
      <c r="C1648" t="s" s="3">
        <v>100</v>
      </c>
      <c r="D1648" t="s" s="3">
        <v>59</v>
      </c>
      <c r="E1648" t="s" s="3">
        <v>101</v>
      </c>
      <c r="F1648" t="s" s="3">
        <v>61</v>
      </c>
      <c r="G1648" t="s" s="3">
        <v>61</v>
      </c>
      <c r="H1648" s="4">
        <v>3</v>
      </c>
      <c r="I1648" s="4">
        <v>20</v>
      </c>
      <c r="J1648" t="s" s="3">
        <v>102</v>
      </c>
      <c r="K1648" t="s" s="5">
        <f>HYPERLINK(CONCATENATE("https://eduscol.education.fr/referentiels-professionnels/Cefpep/2021/",J1648))</f>
        <v>103</v>
      </c>
    </row>
    <row r="1649" ht="11.7" customHeight="1">
      <c r="A1649" t="s" s="3">
        <v>1348</v>
      </c>
      <c r="B1649" t="s" s="3">
        <v>104</v>
      </c>
      <c r="C1649" t="s" s="3">
        <v>105</v>
      </c>
      <c r="D1649" t="s" s="3">
        <v>59</v>
      </c>
      <c r="E1649" t="s" s="3">
        <v>106</v>
      </c>
      <c r="F1649" t="s" s="3">
        <v>61</v>
      </c>
      <c r="G1649" t="s" s="3">
        <v>61</v>
      </c>
      <c r="H1649" s="4">
        <v>3</v>
      </c>
      <c r="I1649" s="4">
        <v>20</v>
      </c>
      <c r="J1649" t="s" s="3">
        <v>107</v>
      </c>
      <c r="K1649" t="s" s="5">
        <f>HYPERLINK(CONCATENATE("https://eduscol.education.fr/referentiels-professionnels/Cefpep/2021/",J1649))</f>
        <v>108</v>
      </c>
    </row>
    <row r="1650" ht="11.7" customHeight="1">
      <c r="A1650" t="s" s="3">
        <v>1348</v>
      </c>
      <c r="B1650" t="s" s="3">
        <v>109</v>
      </c>
      <c r="C1650" t="s" s="3">
        <v>110</v>
      </c>
      <c r="D1650" t="s" s="3">
        <v>59</v>
      </c>
      <c r="E1650" t="s" s="3">
        <v>111</v>
      </c>
      <c r="F1650" t="s" s="3">
        <v>61</v>
      </c>
      <c r="G1650" t="s" s="3">
        <v>61</v>
      </c>
      <c r="H1650" s="4">
        <v>3</v>
      </c>
      <c r="I1650" s="4">
        <v>20</v>
      </c>
      <c r="J1650" t="s" s="3">
        <v>112</v>
      </c>
      <c r="K1650" t="s" s="5">
        <f>HYPERLINK(CONCATENATE("https://eduscol.education.fr/referentiels-professionnels/Cefpep/2021/",J1650))</f>
        <v>113</v>
      </c>
    </row>
    <row r="1651" ht="11.7" customHeight="1">
      <c r="A1651" t="s" s="3">
        <v>1348</v>
      </c>
      <c r="B1651" t="s" s="3">
        <v>114</v>
      </c>
      <c r="C1651" t="s" s="3">
        <v>115</v>
      </c>
      <c r="D1651" t="s" s="3">
        <v>59</v>
      </c>
      <c r="E1651" t="s" s="3">
        <v>116</v>
      </c>
      <c r="F1651" t="s" s="3">
        <v>61</v>
      </c>
      <c r="G1651" t="s" s="3">
        <v>61</v>
      </c>
      <c r="H1651" s="4">
        <v>3</v>
      </c>
      <c r="I1651" s="4">
        <v>20</v>
      </c>
      <c r="J1651" t="s" s="3">
        <v>117</v>
      </c>
      <c r="K1651" t="s" s="5">
        <f>HYPERLINK(CONCATENATE("https://eduscol.education.fr/referentiels-professionnels/Cefpep/2021/",J1651))</f>
        <v>118</v>
      </c>
    </row>
    <row r="1652" ht="11.7" customHeight="1">
      <c r="A1652" t="s" s="3">
        <v>1348</v>
      </c>
      <c r="B1652" t="s" s="3">
        <v>119</v>
      </c>
      <c r="C1652" t="s" s="3">
        <v>120</v>
      </c>
      <c r="D1652" t="s" s="3">
        <v>59</v>
      </c>
      <c r="E1652" t="s" s="3">
        <v>121</v>
      </c>
      <c r="F1652" t="s" s="3">
        <v>61</v>
      </c>
      <c r="G1652" t="s" s="3">
        <v>61</v>
      </c>
      <c r="H1652" s="4">
        <v>3</v>
      </c>
      <c r="I1652" s="4">
        <v>20</v>
      </c>
      <c r="J1652" t="s" s="3">
        <v>122</v>
      </c>
      <c r="K1652" t="s" s="5">
        <f>HYPERLINK(CONCATENATE("https://eduscol.education.fr/referentiels-professionnels/Cefpep/2021/",J1652))</f>
        <v>123</v>
      </c>
    </row>
    <row r="1653" ht="11.7" customHeight="1">
      <c r="A1653" t="s" s="3">
        <v>1348</v>
      </c>
      <c r="B1653" t="s" s="3">
        <v>124</v>
      </c>
      <c r="C1653" t="s" s="3">
        <v>125</v>
      </c>
      <c r="D1653" t="s" s="3">
        <v>59</v>
      </c>
      <c r="E1653" t="s" s="3">
        <v>126</v>
      </c>
      <c r="F1653" t="s" s="3">
        <v>61</v>
      </c>
      <c r="G1653" t="s" s="3">
        <v>127</v>
      </c>
      <c r="H1653" s="4">
        <v>3</v>
      </c>
      <c r="I1653" s="4">
        <v>20</v>
      </c>
      <c r="J1653" t="s" s="3">
        <v>128</v>
      </c>
      <c r="K1653" t="s" s="5">
        <f>HYPERLINK(CONCATENATE("https://eduscol.education.fr/referentiels-professionnels/Cefpep/2021/",J1653))</f>
        <v>129</v>
      </c>
    </row>
    <row r="1654" ht="11.7" customHeight="1">
      <c r="A1654" t="s" s="3">
        <v>1348</v>
      </c>
      <c r="B1654" t="s" s="3">
        <v>130</v>
      </c>
      <c r="C1654" t="s" s="3">
        <v>131</v>
      </c>
      <c r="D1654" t="s" s="3">
        <v>59</v>
      </c>
      <c r="E1654" t="s" s="3">
        <v>132</v>
      </c>
      <c r="F1654" t="s" s="3">
        <v>61</v>
      </c>
      <c r="G1654" t="s" s="3">
        <v>61</v>
      </c>
      <c r="H1654" s="4">
        <v>3</v>
      </c>
      <c r="I1654" s="4">
        <v>20</v>
      </c>
      <c r="J1654" t="s" s="3">
        <v>133</v>
      </c>
      <c r="K1654" t="s" s="5">
        <f>HYPERLINK(CONCATENATE("https://eduscol.education.fr/referentiels-professionnels/Cefpep/2021/",J1654))</f>
        <v>134</v>
      </c>
    </row>
    <row r="1655" ht="11.7" customHeight="1">
      <c r="A1655" t="s" s="3">
        <v>1348</v>
      </c>
      <c r="B1655" t="s" s="3">
        <v>135</v>
      </c>
      <c r="C1655" t="s" s="3">
        <v>136</v>
      </c>
      <c r="D1655" t="s" s="3">
        <v>59</v>
      </c>
      <c r="E1655" t="s" s="3">
        <v>137</v>
      </c>
      <c r="F1655" t="s" s="3">
        <v>61</v>
      </c>
      <c r="G1655" t="s" s="3">
        <v>61</v>
      </c>
      <c r="H1655" s="4">
        <v>3</v>
      </c>
      <c r="I1655" s="4">
        <v>20</v>
      </c>
      <c r="J1655" t="s" s="3">
        <v>138</v>
      </c>
      <c r="K1655" t="s" s="5">
        <f>HYPERLINK(CONCATENATE("https://eduscol.education.fr/referentiels-professionnels/Cefpep/2021/",J1655))</f>
        <v>139</v>
      </c>
    </row>
    <row r="1656" ht="11.7" customHeight="1">
      <c r="A1656" t="s" s="3">
        <v>1348</v>
      </c>
      <c r="B1656" t="s" s="3">
        <v>140</v>
      </c>
      <c r="C1656" t="s" s="3">
        <v>141</v>
      </c>
      <c r="D1656" t="s" s="3">
        <v>59</v>
      </c>
      <c r="E1656" t="s" s="3">
        <v>142</v>
      </c>
      <c r="F1656" t="s" s="3">
        <v>61</v>
      </c>
      <c r="G1656" t="s" s="3">
        <v>61</v>
      </c>
      <c r="H1656" s="4">
        <v>3</v>
      </c>
      <c r="I1656" s="4">
        <v>20</v>
      </c>
      <c r="J1656" t="s" s="3">
        <v>143</v>
      </c>
      <c r="K1656" t="s" s="5">
        <f>HYPERLINK(CONCATENATE("https://eduscol.education.fr/referentiels-professionnels/Cefpep/2021/",J1656))</f>
        <v>144</v>
      </c>
    </row>
    <row r="1657" ht="11.7" customHeight="1">
      <c r="A1657" t="s" s="3">
        <v>1348</v>
      </c>
      <c r="B1657" t="s" s="3">
        <v>145</v>
      </c>
      <c r="C1657" t="s" s="3">
        <v>146</v>
      </c>
      <c r="D1657" t="s" s="3">
        <v>59</v>
      </c>
      <c r="E1657" t="s" s="3">
        <v>147</v>
      </c>
      <c r="F1657" t="s" s="3">
        <v>61</v>
      </c>
      <c r="G1657" t="s" s="3">
        <v>61</v>
      </c>
      <c r="H1657" s="4">
        <v>3</v>
      </c>
      <c r="I1657" s="4">
        <v>20</v>
      </c>
      <c r="J1657" t="s" s="3">
        <v>148</v>
      </c>
      <c r="K1657" t="s" s="5">
        <f>HYPERLINK(CONCATENATE("https://eduscol.education.fr/referentiels-professionnels/Cefpep/2021/",J1657))</f>
        <v>149</v>
      </c>
    </row>
    <row r="1658" ht="11.7" customHeight="1">
      <c r="A1658" t="s" s="3">
        <v>1348</v>
      </c>
      <c r="B1658" t="s" s="3">
        <v>150</v>
      </c>
      <c r="C1658" t="s" s="3">
        <v>151</v>
      </c>
      <c r="D1658" t="s" s="3">
        <v>59</v>
      </c>
      <c r="E1658" t="s" s="3">
        <v>152</v>
      </c>
      <c r="F1658" t="s" s="3">
        <v>61</v>
      </c>
      <c r="G1658" t="s" s="3">
        <v>61</v>
      </c>
      <c r="H1658" s="4">
        <v>3</v>
      </c>
      <c r="I1658" s="4">
        <v>20</v>
      </c>
      <c r="J1658" t="s" s="3">
        <v>153</v>
      </c>
      <c r="K1658" t="s" s="5">
        <f>HYPERLINK(CONCATENATE("https://eduscol.education.fr/referentiels-professionnels/Cefpep/2021/",J1658))</f>
        <v>154</v>
      </c>
    </row>
    <row r="1659" ht="11.7" customHeight="1">
      <c r="A1659" t="s" s="3">
        <v>1348</v>
      </c>
      <c r="B1659" t="s" s="3">
        <v>155</v>
      </c>
      <c r="C1659" t="s" s="3">
        <v>156</v>
      </c>
      <c r="D1659" t="s" s="3">
        <v>59</v>
      </c>
      <c r="E1659" t="s" s="3">
        <v>157</v>
      </c>
      <c r="F1659" t="s" s="3">
        <v>61</v>
      </c>
      <c r="G1659" t="s" s="3">
        <v>61</v>
      </c>
      <c r="H1659" s="4">
        <v>3</v>
      </c>
      <c r="I1659" s="4">
        <v>20</v>
      </c>
      <c r="J1659" t="s" s="3">
        <v>158</v>
      </c>
      <c r="K1659" t="s" s="5">
        <f>HYPERLINK(CONCATENATE("https://eduscol.education.fr/referentiels-professionnels/Cefpep/2021/",J1659))</f>
        <v>159</v>
      </c>
    </row>
    <row r="1660" ht="11.7" customHeight="1">
      <c r="A1660" t="s" s="3">
        <v>1348</v>
      </c>
      <c r="B1660" t="s" s="3">
        <v>160</v>
      </c>
      <c r="C1660" t="s" s="3">
        <v>161</v>
      </c>
      <c r="D1660" t="s" s="3">
        <v>59</v>
      </c>
      <c r="E1660" t="s" s="3">
        <v>162</v>
      </c>
      <c r="F1660" t="s" s="3">
        <v>61</v>
      </c>
      <c r="G1660" t="s" s="3">
        <v>61</v>
      </c>
      <c r="H1660" s="4">
        <v>3</v>
      </c>
      <c r="I1660" s="4">
        <v>20</v>
      </c>
      <c r="J1660" t="s" s="3">
        <v>163</v>
      </c>
      <c r="K1660" t="s" s="5">
        <f>HYPERLINK(CONCATENATE("https://eduscol.education.fr/referentiels-professionnels/Cefpep/2021/",J1660))</f>
        <v>164</v>
      </c>
    </row>
    <row r="1661" ht="11.7" customHeight="1">
      <c r="A1661" t="s" s="3">
        <v>1348</v>
      </c>
      <c r="B1661" t="s" s="3">
        <v>165</v>
      </c>
      <c r="C1661" t="s" s="3">
        <v>166</v>
      </c>
      <c r="D1661" t="s" s="3">
        <v>59</v>
      </c>
      <c r="E1661" t="s" s="3">
        <v>167</v>
      </c>
      <c r="F1661" t="s" s="3">
        <v>61</v>
      </c>
      <c r="G1661" t="s" s="3">
        <v>61</v>
      </c>
      <c r="H1661" s="4">
        <v>3</v>
      </c>
      <c r="I1661" s="4">
        <v>20</v>
      </c>
      <c r="J1661" t="s" s="3">
        <v>168</v>
      </c>
      <c r="K1661" t="s" s="5">
        <f>HYPERLINK(CONCATENATE("https://eduscol.education.fr/referentiels-professionnels/Cefpep/2021/",J1661))</f>
        <v>169</v>
      </c>
    </row>
    <row r="1662" ht="11.7" customHeight="1">
      <c r="A1662" t="s" s="3">
        <v>1348</v>
      </c>
      <c r="B1662" t="s" s="3">
        <v>170</v>
      </c>
      <c r="C1662" t="s" s="3">
        <v>171</v>
      </c>
      <c r="D1662" t="s" s="3">
        <v>59</v>
      </c>
      <c r="E1662" t="s" s="3">
        <v>172</v>
      </c>
      <c r="F1662" t="s" s="3">
        <v>61</v>
      </c>
      <c r="G1662" t="s" s="3">
        <v>61</v>
      </c>
      <c r="H1662" s="4">
        <v>3</v>
      </c>
      <c r="I1662" s="4">
        <v>20</v>
      </c>
      <c r="J1662" t="s" s="3">
        <v>173</v>
      </c>
      <c r="K1662" t="s" s="5">
        <f>HYPERLINK(CONCATENATE("https://eduscol.education.fr/referentiels-professionnels/Cefpep/2021/",J1662))</f>
        <v>174</v>
      </c>
    </row>
    <row r="1663" ht="11.7" customHeight="1">
      <c r="A1663" t="s" s="3">
        <v>1348</v>
      </c>
      <c r="B1663" t="s" s="3">
        <v>175</v>
      </c>
      <c r="C1663" t="s" s="3">
        <v>176</v>
      </c>
      <c r="D1663" t="s" s="3">
        <v>177</v>
      </c>
      <c r="E1663" t="s" s="3">
        <v>111</v>
      </c>
      <c r="F1663" t="s" s="3">
        <v>48</v>
      </c>
      <c r="G1663" t="s" s="3">
        <v>178</v>
      </c>
      <c r="H1663" s="4">
        <v>30</v>
      </c>
      <c r="I1663" s="4">
        <v>30</v>
      </c>
      <c r="J1663" t="s" s="3">
        <v>179</v>
      </c>
      <c r="K1663" t="s" s="5">
        <f>HYPERLINK(CONCATENATE("https://eduscol.education.fr/referentiels-professionnels/Cefpep/2021/",J1663))</f>
        <v>180</v>
      </c>
    </row>
    <row r="1664" ht="11.7" customHeight="1">
      <c r="A1664" t="s" s="3">
        <v>1348</v>
      </c>
      <c r="B1664" t="s" s="3">
        <v>181</v>
      </c>
      <c r="C1664" t="s" s="3">
        <v>176</v>
      </c>
      <c r="D1664" t="s" s="3">
        <v>177</v>
      </c>
      <c r="E1664" t="s" s="3">
        <v>111</v>
      </c>
      <c r="F1664" t="s" s="3">
        <v>182</v>
      </c>
      <c r="G1664" t="s" s="3">
        <v>183</v>
      </c>
      <c r="H1664" s="4">
        <v>30</v>
      </c>
      <c r="I1664" s="4">
        <v>30</v>
      </c>
      <c r="J1664" t="s" s="3">
        <v>184</v>
      </c>
      <c r="K1664" t="s" s="5">
        <f>HYPERLINK(CONCATENATE("https://eduscol.education.fr/referentiels-professionnels/Cefpep/2021/",J1664))</f>
        <v>185</v>
      </c>
    </row>
    <row r="1665" ht="11.7" customHeight="1">
      <c r="A1665" t="s" s="3">
        <v>1348</v>
      </c>
      <c r="B1665" t="s" s="3">
        <v>193</v>
      </c>
      <c r="C1665" t="s" s="3">
        <v>194</v>
      </c>
      <c r="D1665" t="s" s="3">
        <v>195</v>
      </c>
      <c r="E1665" t="s" s="3">
        <v>96</v>
      </c>
      <c r="F1665" t="s" s="3">
        <v>196</v>
      </c>
      <c r="G1665" t="s" s="3">
        <v>197</v>
      </c>
      <c r="H1665" s="4">
        <v>20</v>
      </c>
      <c r="I1665" s="4">
        <v>20</v>
      </c>
      <c r="J1665" t="s" s="3">
        <v>198</v>
      </c>
      <c r="K1665" t="s" s="5">
        <f>HYPERLINK(CONCATENATE("https://eduscol.education.fr/referentiels-professionnels/Cefpep/2021/",J1665))</f>
        <v>199</v>
      </c>
    </row>
    <row r="1666" ht="11.7" customHeight="1">
      <c r="A1666" t="s" s="3">
        <v>1348</v>
      </c>
      <c r="B1666" t="s" s="3">
        <v>200</v>
      </c>
      <c r="C1666" t="s" s="3">
        <v>201</v>
      </c>
      <c r="D1666" t="s" s="3">
        <v>202</v>
      </c>
      <c r="E1666" t="s" s="3">
        <v>203</v>
      </c>
      <c r="F1666" t="s" s="3">
        <v>204</v>
      </c>
      <c r="G1666" t="s" s="3">
        <v>205</v>
      </c>
      <c r="H1666" s="4">
        <v>3</v>
      </c>
      <c r="I1666" s="4">
        <v>3</v>
      </c>
      <c r="J1666" t="s" s="3">
        <v>206</v>
      </c>
      <c r="K1666" t="s" s="5">
        <f>HYPERLINK(CONCATENATE("https://eduscol.education.fr/referentiels-professionnels/Cefpep/2021/",J1666))</f>
        <v>207</v>
      </c>
    </row>
    <row r="1667" ht="11.7" customHeight="1">
      <c r="A1667" t="s" s="3">
        <v>1348</v>
      </c>
      <c r="B1667" t="s" s="3">
        <v>215</v>
      </c>
      <c r="C1667" t="s" s="3">
        <v>216</v>
      </c>
      <c r="D1667" t="s" s="3">
        <v>217</v>
      </c>
      <c r="E1667" t="s" s="3">
        <v>218</v>
      </c>
      <c r="F1667" t="s" s="3">
        <v>219</v>
      </c>
      <c r="G1667" t="s" s="3">
        <v>220</v>
      </c>
      <c r="H1667" s="4">
        <v>35</v>
      </c>
      <c r="I1667" s="4">
        <v>45</v>
      </c>
      <c r="J1667" t="s" s="3">
        <v>221</v>
      </c>
      <c r="K1667" t="s" s="5">
        <f>HYPERLINK(CONCATENATE("https://eduscol.education.fr/referentiels-professionnels/Cefpep/2021/",J1667))</f>
        <v>222</v>
      </c>
    </row>
    <row r="1668" ht="11.7" customHeight="1">
      <c r="A1668" t="s" s="3">
        <v>1348</v>
      </c>
      <c r="B1668" t="s" s="3">
        <v>223</v>
      </c>
      <c r="C1668" t="s" s="3">
        <v>224</v>
      </c>
      <c r="D1668" t="s" s="3">
        <v>225</v>
      </c>
      <c r="E1668" t="s" s="3">
        <v>226</v>
      </c>
      <c r="F1668" t="s" s="3">
        <v>227</v>
      </c>
      <c r="G1668" t="s" s="3">
        <v>228</v>
      </c>
      <c r="H1668" s="4">
        <v>35</v>
      </c>
      <c r="I1668" s="4">
        <v>35</v>
      </c>
      <c r="J1668" t="s" s="3">
        <v>229</v>
      </c>
      <c r="K1668" t="s" s="5">
        <f>HYPERLINK(CONCATENATE("https://eduscol.education.fr/referentiels-professionnels/Cefpep/2021/",J1668))</f>
        <v>230</v>
      </c>
    </row>
    <row r="1669" ht="11.7" customHeight="1">
      <c r="A1669" t="s" s="3">
        <v>1348</v>
      </c>
      <c r="B1669" t="s" s="3">
        <v>231</v>
      </c>
      <c r="C1669" t="s" s="3">
        <v>232</v>
      </c>
      <c r="D1669" t="s" s="3">
        <v>233</v>
      </c>
      <c r="E1669" t="s" s="3">
        <v>234</v>
      </c>
      <c r="F1669" t="s" s="3">
        <v>235</v>
      </c>
      <c r="G1669" t="s" s="3">
        <v>235</v>
      </c>
      <c r="H1669" s="4">
        <v>10</v>
      </c>
      <c r="I1669" s="4">
        <v>30</v>
      </c>
      <c r="J1669" t="s" s="3">
        <v>236</v>
      </c>
      <c r="K1669" t="s" s="5">
        <f>HYPERLINK(CONCATENATE("https://eduscol.education.fr/referentiels-professionnels/Cefpep/2021/",J1669))</f>
        <v>237</v>
      </c>
    </row>
    <row r="1670" ht="11.7" customHeight="1">
      <c r="A1670" t="s" s="3">
        <v>1348</v>
      </c>
      <c r="B1670" t="s" s="3">
        <v>238</v>
      </c>
      <c r="C1670" t="s" s="3">
        <v>239</v>
      </c>
      <c r="D1670" t="s" s="3">
        <v>233</v>
      </c>
      <c r="E1670" t="s" s="3">
        <v>240</v>
      </c>
      <c r="F1670" t="s" s="3">
        <v>241</v>
      </c>
      <c r="G1670" t="s" s="3">
        <v>241</v>
      </c>
      <c r="H1670" s="4">
        <v>10</v>
      </c>
      <c r="I1670" s="4">
        <v>30</v>
      </c>
      <c r="J1670" t="s" s="3">
        <v>242</v>
      </c>
      <c r="K1670" t="s" s="5">
        <f>HYPERLINK(CONCATENATE("https://eduscol.education.fr/referentiels-professionnels/Cefpep/2021/",J1670))</f>
        <v>243</v>
      </c>
    </row>
    <row r="1671" ht="11.7" customHeight="1">
      <c r="A1671" t="s" s="3">
        <v>1348</v>
      </c>
      <c r="B1671" t="s" s="3">
        <v>244</v>
      </c>
      <c r="C1671" t="s" s="3">
        <v>245</v>
      </c>
      <c r="D1671" t="s" s="3">
        <v>233</v>
      </c>
      <c r="E1671" t="s" s="3">
        <v>246</v>
      </c>
      <c r="F1671" t="s" s="3">
        <v>241</v>
      </c>
      <c r="G1671" t="s" s="3">
        <v>241</v>
      </c>
      <c r="H1671" s="4">
        <v>10</v>
      </c>
      <c r="I1671" s="4">
        <v>30</v>
      </c>
      <c r="J1671" t="s" s="3">
        <v>247</v>
      </c>
      <c r="K1671" t="s" s="5">
        <f>HYPERLINK(CONCATENATE("https://eduscol.education.fr/referentiels-professionnels/Cefpep/2021/",J1671))</f>
        <v>248</v>
      </c>
    </row>
    <row r="1672" ht="11.7" customHeight="1">
      <c r="A1672" t="s" s="3">
        <v>1348</v>
      </c>
      <c r="B1672" t="s" s="3">
        <v>249</v>
      </c>
      <c r="C1672" t="s" s="3">
        <v>250</v>
      </c>
      <c r="D1672" t="s" s="3">
        <v>233</v>
      </c>
      <c r="E1672" t="s" s="3">
        <v>116</v>
      </c>
      <c r="F1672" t="s" s="3">
        <v>251</v>
      </c>
      <c r="G1672" t="s" s="3">
        <v>251</v>
      </c>
      <c r="H1672" s="4">
        <v>10</v>
      </c>
      <c r="I1672" s="4">
        <v>30</v>
      </c>
      <c r="J1672" t="s" s="3">
        <v>252</v>
      </c>
      <c r="K1672" t="s" s="5">
        <f>HYPERLINK(CONCATENATE("https://eduscol.education.fr/referentiels-professionnels/Cefpep/2021/",J1672))</f>
        <v>253</v>
      </c>
    </row>
    <row r="1673" ht="11.7" customHeight="1">
      <c r="A1673" t="s" s="3">
        <v>1348</v>
      </c>
      <c r="B1673" t="s" s="3">
        <v>254</v>
      </c>
      <c r="C1673" t="s" s="3">
        <v>255</v>
      </c>
      <c r="D1673" t="s" s="3">
        <v>233</v>
      </c>
      <c r="E1673" t="s" s="3">
        <v>256</v>
      </c>
      <c r="F1673" t="s" s="3">
        <v>251</v>
      </c>
      <c r="G1673" t="s" s="3">
        <v>251</v>
      </c>
      <c r="H1673" s="4">
        <v>10</v>
      </c>
      <c r="I1673" s="4">
        <v>30</v>
      </c>
      <c r="J1673" t="s" s="3">
        <v>257</v>
      </c>
      <c r="K1673" t="s" s="5">
        <f>HYPERLINK(CONCATENATE("https://eduscol.education.fr/referentiels-professionnels/Cefpep/2021/",J1673))</f>
        <v>258</v>
      </c>
    </row>
    <row r="1674" ht="11.7" customHeight="1">
      <c r="A1674" t="s" s="3">
        <v>1348</v>
      </c>
      <c r="B1674" t="s" s="3">
        <v>259</v>
      </c>
      <c r="C1674" t="s" s="3">
        <v>260</v>
      </c>
      <c r="D1674" t="s" s="3">
        <v>233</v>
      </c>
      <c r="E1674" t="s" s="3">
        <v>261</v>
      </c>
      <c r="F1674" t="s" s="3">
        <v>262</v>
      </c>
      <c r="G1674" t="s" s="3">
        <v>262</v>
      </c>
      <c r="H1674" s="4">
        <v>10</v>
      </c>
      <c r="I1674" s="4">
        <v>30</v>
      </c>
      <c r="J1674" t="s" s="3">
        <v>263</v>
      </c>
      <c r="K1674" t="s" s="5">
        <f>HYPERLINK(CONCATENATE("https://eduscol.education.fr/referentiels-professionnels/Cefpep/2021/",J1674))</f>
        <v>264</v>
      </c>
    </row>
    <row r="1675" ht="11.7" customHeight="1">
      <c r="A1675" t="s" s="3">
        <v>1348</v>
      </c>
      <c r="B1675" t="s" s="3">
        <v>265</v>
      </c>
      <c r="C1675" t="s" s="3">
        <v>266</v>
      </c>
      <c r="D1675" t="s" s="3">
        <v>233</v>
      </c>
      <c r="E1675" t="s" s="3">
        <v>267</v>
      </c>
      <c r="F1675" t="s" s="3">
        <v>268</v>
      </c>
      <c r="G1675" t="s" s="3">
        <v>268</v>
      </c>
      <c r="H1675" s="4">
        <v>10</v>
      </c>
      <c r="I1675" s="4">
        <v>30</v>
      </c>
      <c r="J1675" t="s" s="3">
        <v>269</v>
      </c>
      <c r="K1675" t="s" s="5">
        <f>HYPERLINK(CONCATENATE("https://eduscol.education.fr/referentiels-professionnels/Cefpep/2021/",J1675))</f>
        <v>270</v>
      </c>
    </row>
    <row r="1676" ht="11.7" customHeight="1">
      <c r="A1676" t="s" s="3">
        <v>1348</v>
      </c>
      <c r="B1676" t="s" s="3">
        <v>271</v>
      </c>
      <c r="C1676" t="s" s="3">
        <v>272</v>
      </c>
      <c r="D1676" t="s" s="3">
        <v>233</v>
      </c>
      <c r="E1676" t="s" s="3">
        <v>273</v>
      </c>
      <c r="F1676" t="s" s="3">
        <v>268</v>
      </c>
      <c r="G1676" t="s" s="3">
        <v>268</v>
      </c>
      <c r="H1676" s="4">
        <v>10</v>
      </c>
      <c r="I1676" s="4">
        <v>30</v>
      </c>
      <c r="J1676" t="s" s="3">
        <v>274</v>
      </c>
      <c r="K1676" t="s" s="5">
        <f>HYPERLINK(CONCATENATE("https://eduscol.education.fr/referentiels-professionnels/Cefpep/2021/",J1676))</f>
        <v>275</v>
      </c>
    </row>
    <row r="1677" ht="11.7" customHeight="1">
      <c r="A1677" t="s" s="3">
        <v>1348</v>
      </c>
      <c r="B1677" t="s" s="3">
        <v>276</v>
      </c>
      <c r="C1677" t="s" s="3">
        <v>277</v>
      </c>
      <c r="D1677" t="s" s="3">
        <v>233</v>
      </c>
      <c r="E1677" t="s" s="3">
        <v>278</v>
      </c>
      <c r="F1677" t="s" s="3">
        <v>268</v>
      </c>
      <c r="G1677" t="s" s="3">
        <v>268</v>
      </c>
      <c r="H1677" s="4">
        <v>10</v>
      </c>
      <c r="I1677" s="4">
        <v>30</v>
      </c>
      <c r="J1677" t="s" s="3">
        <v>279</v>
      </c>
      <c r="K1677" t="s" s="5">
        <f>HYPERLINK(CONCATENATE("https://eduscol.education.fr/referentiels-professionnels/Cefpep/2021/",J1677))</f>
        <v>280</v>
      </c>
    </row>
    <row r="1678" ht="11.7" customHeight="1">
      <c r="A1678" t="s" s="3">
        <v>1348</v>
      </c>
      <c r="B1678" t="s" s="3">
        <v>281</v>
      </c>
      <c r="C1678" t="s" s="3">
        <v>282</v>
      </c>
      <c r="D1678" t="s" s="3">
        <v>233</v>
      </c>
      <c r="E1678" t="s" s="3">
        <v>283</v>
      </c>
      <c r="F1678" t="s" s="3">
        <v>284</v>
      </c>
      <c r="G1678" t="s" s="3">
        <v>284</v>
      </c>
      <c r="H1678" s="4">
        <v>10</v>
      </c>
      <c r="I1678" s="4">
        <v>30</v>
      </c>
      <c r="J1678" t="s" s="3">
        <v>285</v>
      </c>
      <c r="K1678" t="s" s="5">
        <f>HYPERLINK(CONCATENATE("https://eduscol.education.fr/referentiels-professionnels/Cefpep/2021/",J1678))</f>
        <v>286</v>
      </c>
    </row>
    <row r="1679" ht="11.7" customHeight="1">
      <c r="A1679" t="s" s="3">
        <v>1348</v>
      </c>
      <c r="B1679" t="s" s="3">
        <v>287</v>
      </c>
      <c r="C1679" t="s" s="3">
        <v>288</v>
      </c>
      <c r="D1679" t="s" s="3">
        <v>289</v>
      </c>
      <c r="E1679" t="s" s="3">
        <v>290</v>
      </c>
      <c r="F1679" t="s" s="3">
        <v>291</v>
      </c>
      <c r="G1679" t="s" s="3">
        <v>291</v>
      </c>
      <c r="H1679" s="4">
        <v>20</v>
      </c>
      <c r="I1679" s="4">
        <v>60</v>
      </c>
      <c r="J1679" t="s" s="3">
        <v>292</v>
      </c>
      <c r="K1679" t="s" s="5">
        <f>HYPERLINK(CONCATENATE("https://eduscol.education.fr/referentiels-professionnels/Cefpep/2021/",J1679))</f>
        <v>293</v>
      </c>
    </row>
    <row r="1680" ht="11.7" customHeight="1">
      <c r="A1680" t="s" s="3">
        <v>1348</v>
      </c>
      <c r="B1680" t="s" s="3">
        <v>294</v>
      </c>
      <c r="C1680" t="s" s="3">
        <v>295</v>
      </c>
      <c r="D1680" t="s" s="3">
        <v>289</v>
      </c>
      <c r="E1680" t="s" s="3">
        <v>290</v>
      </c>
      <c r="F1680" t="s" s="3">
        <v>296</v>
      </c>
      <c r="G1680" t="s" s="3">
        <v>296</v>
      </c>
      <c r="H1680" s="4">
        <v>10</v>
      </c>
      <c r="I1680" s="4">
        <v>40</v>
      </c>
      <c r="J1680" t="s" s="3">
        <v>297</v>
      </c>
      <c r="K1680" t="s" s="5">
        <f>HYPERLINK(CONCATENATE("https://eduscol.education.fr/referentiels-professionnels/Cefpep/2021/",J1680))</f>
        <v>298</v>
      </c>
    </row>
    <row r="1681" ht="11.7" customHeight="1">
      <c r="A1681" t="s" s="3">
        <v>1348</v>
      </c>
      <c r="B1681" t="s" s="3">
        <v>299</v>
      </c>
      <c r="C1681" t="s" s="3">
        <v>288</v>
      </c>
      <c r="D1681" t="s" s="3">
        <v>289</v>
      </c>
      <c r="E1681" t="s" s="3">
        <v>290</v>
      </c>
      <c r="F1681" t="s" s="3">
        <v>300</v>
      </c>
      <c r="G1681" t="s" s="3">
        <v>300</v>
      </c>
      <c r="H1681" s="4">
        <v>20</v>
      </c>
      <c r="I1681" s="4">
        <v>60</v>
      </c>
      <c r="J1681" t="s" s="3">
        <v>301</v>
      </c>
      <c r="K1681" t="s" s="5">
        <f>HYPERLINK(CONCATENATE("https://eduscol.education.fr/referentiels-professionnels/Cefpep/2021/",J1681))</f>
        <v>302</v>
      </c>
    </row>
    <row r="1682" ht="11.7" customHeight="1">
      <c r="A1682" t="s" s="3">
        <v>1348</v>
      </c>
      <c r="B1682" t="s" s="3">
        <v>303</v>
      </c>
      <c r="C1682" t="s" s="3">
        <v>288</v>
      </c>
      <c r="D1682" t="s" s="3">
        <v>289</v>
      </c>
      <c r="E1682" t="s" s="3">
        <v>290</v>
      </c>
      <c r="F1682" t="s" s="3">
        <v>304</v>
      </c>
      <c r="G1682" t="s" s="3">
        <v>304</v>
      </c>
      <c r="H1682" s="4">
        <v>20</v>
      </c>
      <c r="I1682" s="4">
        <v>60</v>
      </c>
      <c r="J1682" t="s" s="3">
        <v>305</v>
      </c>
      <c r="K1682" t="s" s="5">
        <f>HYPERLINK(CONCATENATE("https://eduscol.education.fr/referentiels-professionnels/Cefpep/2021/",J1682))</f>
        <v>306</v>
      </c>
    </row>
    <row r="1683" ht="11.7" customHeight="1">
      <c r="A1683" t="s" s="3">
        <v>1348</v>
      </c>
      <c r="B1683" t="s" s="3">
        <v>307</v>
      </c>
      <c r="C1683" t="s" s="3">
        <v>295</v>
      </c>
      <c r="D1683" t="s" s="3">
        <v>289</v>
      </c>
      <c r="E1683" t="s" s="3">
        <v>290</v>
      </c>
      <c r="F1683" t="s" s="3">
        <v>308</v>
      </c>
      <c r="G1683" t="s" s="3">
        <v>308</v>
      </c>
      <c r="H1683" s="4">
        <v>10</v>
      </c>
      <c r="I1683" s="4">
        <v>40</v>
      </c>
      <c r="J1683" t="s" s="3">
        <v>309</v>
      </c>
      <c r="K1683" t="s" s="5">
        <f>HYPERLINK(CONCATENATE("https://eduscol.education.fr/referentiels-professionnels/Cefpep/2021/",J1683))</f>
        <v>310</v>
      </c>
    </row>
    <row r="1684" ht="11.7" customHeight="1">
      <c r="A1684" t="s" s="3">
        <v>1348</v>
      </c>
      <c r="B1684" t="s" s="3">
        <v>318</v>
      </c>
      <c r="C1684" t="s" s="3">
        <v>319</v>
      </c>
      <c r="D1684" t="s" s="3">
        <v>320</v>
      </c>
      <c r="E1684" t="s" s="3">
        <v>321</v>
      </c>
      <c r="F1684" t="s" s="3">
        <v>322</v>
      </c>
      <c r="G1684" t="s" s="3">
        <v>322</v>
      </c>
      <c r="H1684" s="4">
        <v>6</v>
      </c>
      <c r="I1684" s="4">
        <v>20</v>
      </c>
      <c r="J1684" t="s" s="3">
        <v>323</v>
      </c>
      <c r="K1684" t="s" s="5">
        <f>HYPERLINK(CONCATENATE("https://eduscol.education.fr/referentiels-professionnels/Cefpep/2021/",J1684))</f>
        <v>324</v>
      </c>
    </row>
    <row r="1685" ht="11.7" customHeight="1">
      <c r="A1685" t="s" s="3">
        <v>1348</v>
      </c>
      <c r="B1685" t="s" s="3">
        <v>325</v>
      </c>
      <c r="C1685" t="s" s="3">
        <v>326</v>
      </c>
      <c r="D1685" t="s" s="3">
        <v>320</v>
      </c>
      <c r="E1685" t="s" s="3">
        <v>327</v>
      </c>
      <c r="F1685" t="s" s="3">
        <v>328</v>
      </c>
      <c r="G1685" t="s" s="3">
        <v>328</v>
      </c>
      <c r="H1685" s="4">
        <v>6</v>
      </c>
      <c r="I1685" s="4">
        <v>20</v>
      </c>
      <c r="J1685" t="s" s="3">
        <v>329</v>
      </c>
      <c r="K1685" t="s" s="5">
        <f>HYPERLINK(CONCATENATE("https://eduscol.education.fr/referentiels-professionnels/Cefpep/2021/",J1685))</f>
        <v>330</v>
      </c>
    </row>
    <row r="1686" ht="11.7" customHeight="1">
      <c r="A1686" t="s" s="3">
        <v>1348</v>
      </c>
      <c r="B1686" t="s" s="3">
        <v>331</v>
      </c>
      <c r="C1686" t="s" s="3">
        <v>326</v>
      </c>
      <c r="D1686" t="s" s="3">
        <v>320</v>
      </c>
      <c r="E1686" t="s" s="3">
        <v>327</v>
      </c>
      <c r="F1686" t="s" s="3">
        <v>332</v>
      </c>
      <c r="G1686" t="s" s="3">
        <v>332</v>
      </c>
      <c r="H1686" s="4">
        <v>6</v>
      </c>
      <c r="I1686" s="4">
        <v>20</v>
      </c>
      <c r="J1686" t="s" s="3">
        <v>333</v>
      </c>
      <c r="K1686" t="s" s="5">
        <f>HYPERLINK(CONCATENATE("https://eduscol.education.fr/referentiels-professionnels/Cefpep/2021/",J1686))</f>
        <v>334</v>
      </c>
    </row>
    <row r="1687" ht="11.7" customHeight="1">
      <c r="A1687" t="s" s="3">
        <v>1348</v>
      </c>
      <c r="B1687" t="s" s="3">
        <v>335</v>
      </c>
      <c r="C1687" t="s" s="3">
        <v>336</v>
      </c>
      <c r="D1687" t="s" s="3">
        <v>320</v>
      </c>
      <c r="E1687" t="s" s="3">
        <v>337</v>
      </c>
      <c r="F1687" t="s" s="3">
        <v>338</v>
      </c>
      <c r="G1687" t="s" s="3">
        <v>338</v>
      </c>
      <c r="H1687" s="4">
        <v>6</v>
      </c>
      <c r="I1687" s="4">
        <v>20</v>
      </c>
      <c r="J1687" t="s" s="3">
        <v>339</v>
      </c>
      <c r="K1687" t="s" s="5">
        <f>HYPERLINK(CONCATENATE("https://eduscol.education.fr/referentiels-professionnels/Cefpep/2021/",J1687))</f>
        <v>340</v>
      </c>
    </row>
    <row r="1688" ht="11.7" customHeight="1">
      <c r="A1688" t="s" s="3">
        <v>1348</v>
      </c>
      <c r="B1688" t="s" s="3">
        <v>341</v>
      </c>
      <c r="C1688" t="s" s="3">
        <v>336</v>
      </c>
      <c r="D1688" t="s" s="3">
        <v>320</v>
      </c>
      <c r="E1688" t="s" s="3">
        <v>337</v>
      </c>
      <c r="F1688" t="s" s="3">
        <v>342</v>
      </c>
      <c r="G1688" t="s" s="3">
        <v>342</v>
      </c>
      <c r="H1688" s="4">
        <v>6</v>
      </c>
      <c r="I1688" s="4">
        <v>20</v>
      </c>
      <c r="J1688" t="s" s="3">
        <v>343</v>
      </c>
      <c r="K1688" t="s" s="5">
        <f>HYPERLINK(CONCATENATE("https://eduscol.education.fr/referentiels-professionnels/Cefpep/2021/",J1688))</f>
        <v>344</v>
      </c>
    </row>
    <row r="1689" ht="11.7" customHeight="1">
      <c r="A1689" t="s" s="3">
        <v>1348</v>
      </c>
      <c r="B1689" t="s" s="3">
        <v>345</v>
      </c>
      <c r="C1689" t="s" s="3">
        <v>346</v>
      </c>
      <c r="D1689" t="s" s="3">
        <v>320</v>
      </c>
      <c r="E1689" t="s" s="3">
        <v>218</v>
      </c>
      <c r="F1689" t="s" s="3">
        <v>347</v>
      </c>
      <c r="G1689" t="s" s="3">
        <v>347</v>
      </c>
      <c r="H1689" s="4">
        <v>6</v>
      </c>
      <c r="I1689" s="4">
        <v>20</v>
      </c>
      <c r="J1689" t="s" s="3">
        <v>348</v>
      </c>
      <c r="K1689" t="s" s="5">
        <f>HYPERLINK(CONCATENATE("https://eduscol.education.fr/referentiels-professionnels/Cefpep/2021/",J1689))</f>
        <v>349</v>
      </c>
    </row>
    <row r="1690" ht="11.7" customHeight="1">
      <c r="A1690" t="s" s="3">
        <v>1348</v>
      </c>
      <c r="B1690" t="s" s="3">
        <v>350</v>
      </c>
      <c r="C1690" t="s" s="3">
        <v>351</v>
      </c>
      <c r="D1690" t="s" s="3">
        <v>320</v>
      </c>
      <c r="E1690" t="s" s="3">
        <v>321</v>
      </c>
      <c r="F1690" t="s" s="3">
        <v>352</v>
      </c>
      <c r="G1690" t="s" s="3">
        <v>352</v>
      </c>
      <c r="H1690" s="4">
        <v>6</v>
      </c>
      <c r="I1690" s="4">
        <v>20</v>
      </c>
      <c r="J1690" t="s" s="3">
        <v>353</v>
      </c>
      <c r="K1690" t="s" s="5">
        <f>HYPERLINK(CONCATENATE("https://eduscol.education.fr/referentiels-professionnels/Cefpep/2021/",J1690))</f>
        <v>354</v>
      </c>
    </row>
    <row r="1691" ht="11.7" customHeight="1">
      <c r="A1691" t="s" s="3">
        <v>1348</v>
      </c>
      <c r="B1691" t="s" s="3">
        <v>355</v>
      </c>
      <c r="C1691" t="s" s="3">
        <v>356</v>
      </c>
      <c r="D1691" t="s" s="3">
        <v>320</v>
      </c>
      <c r="E1691" t="s" s="3">
        <v>261</v>
      </c>
      <c r="F1691" t="s" s="3">
        <v>357</v>
      </c>
      <c r="G1691" t="s" s="3">
        <v>357</v>
      </c>
      <c r="H1691" s="4">
        <v>6</v>
      </c>
      <c r="I1691" s="4">
        <v>20</v>
      </c>
      <c r="J1691" t="s" s="3">
        <v>358</v>
      </c>
      <c r="K1691" t="s" s="5">
        <f>HYPERLINK(CONCATENATE("https://eduscol.education.fr/referentiels-professionnels/Cefpep/2021/",J1691))</f>
        <v>359</v>
      </c>
    </row>
    <row r="1692" ht="11.7" customHeight="1">
      <c r="A1692" t="s" s="3">
        <v>1348</v>
      </c>
      <c r="B1692" t="s" s="3">
        <v>360</v>
      </c>
      <c r="C1692" t="s" s="3">
        <v>361</v>
      </c>
      <c r="D1692" t="s" s="3">
        <v>320</v>
      </c>
      <c r="E1692" t="s" s="3">
        <v>142</v>
      </c>
      <c r="F1692" t="s" s="3">
        <v>362</v>
      </c>
      <c r="G1692" t="s" s="3">
        <v>362</v>
      </c>
      <c r="H1692" s="4">
        <v>6</v>
      </c>
      <c r="I1692" s="4">
        <v>20</v>
      </c>
      <c r="J1692" t="s" s="3">
        <v>363</v>
      </c>
      <c r="K1692" t="s" s="5">
        <f>HYPERLINK(CONCATENATE("https://eduscol.education.fr/referentiels-professionnels/Cefpep/2021/",J1692))</f>
        <v>364</v>
      </c>
    </row>
    <row r="1693" ht="11.7" customHeight="1">
      <c r="A1693" t="s" s="3">
        <v>1348</v>
      </c>
      <c r="B1693" t="s" s="3">
        <v>365</v>
      </c>
      <c r="C1693" t="s" s="3">
        <v>366</v>
      </c>
      <c r="D1693" t="s" s="3">
        <v>320</v>
      </c>
      <c r="E1693" t="s" s="3">
        <v>218</v>
      </c>
      <c r="F1693" t="s" s="3">
        <v>367</v>
      </c>
      <c r="G1693" t="s" s="3">
        <v>367</v>
      </c>
      <c r="H1693" s="4">
        <v>6</v>
      </c>
      <c r="I1693" s="4">
        <v>20</v>
      </c>
      <c r="J1693" t="s" s="3">
        <v>368</v>
      </c>
      <c r="K1693" t="s" s="5">
        <f>HYPERLINK(CONCATENATE("https://eduscol.education.fr/referentiels-professionnels/Cefpep/2021/",J1693))</f>
        <v>369</v>
      </c>
    </row>
    <row r="1694" ht="11.7" customHeight="1">
      <c r="A1694" t="s" s="3">
        <v>1348</v>
      </c>
      <c r="B1694" t="s" s="3">
        <v>370</v>
      </c>
      <c r="C1694" t="s" s="3">
        <v>371</v>
      </c>
      <c r="D1694" t="s" s="3">
        <v>320</v>
      </c>
      <c r="E1694" t="s" s="3">
        <v>372</v>
      </c>
      <c r="F1694" t="s" s="3">
        <v>373</v>
      </c>
      <c r="G1694" t="s" s="3">
        <v>373</v>
      </c>
      <c r="H1694" s="4">
        <v>6</v>
      </c>
      <c r="I1694" s="4">
        <v>20</v>
      </c>
      <c r="J1694" t="s" s="3">
        <v>374</v>
      </c>
      <c r="K1694" t="s" s="5">
        <f>HYPERLINK(CONCATENATE("https://eduscol.education.fr/referentiels-professionnels/Cefpep/2021/",J1694))</f>
        <v>375</v>
      </c>
    </row>
    <row r="1695" ht="11.7" customHeight="1">
      <c r="A1695" t="s" s="3">
        <v>1348</v>
      </c>
      <c r="B1695" t="s" s="3">
        <v>376</v>
      </c>
      <c r="C1695" t="s" s="3">
        <v>371</v>
      </c>
      <c r="D1695" t="s" s="3">
        <v>320</v>
      </c>
      <c r="E1695" t="s" s="3">
        <v>377</v>
      </c>
      <c r="F1695" t="s" s="3">
        <v>378</v>
      </c>
      <c r="G1695" t="s" s="3">
        <v>378</v>
      </c>
      <c r="H1695" s="4">
        <v>6</v>
      </c>
      <c r="I1695" s="4">
        <v>20</v>
      </c>
      <c r="J1695" t="s" s="3">
        <v>379</v>
      </c>
      <c r="K1695" t="s" s="5">
        <f>HYPERLINK(CONCATENATE("https://eduscol.education.fr/referentiels-professionnels/Cefpep/2021/",J1695))</f>
        <v>380</v>
      </c>
    </row>
    <row r="1696" ht="11.7" customHeight="1">
      <c r="A1696" t="s" s="3">
        <v>1348</v>
      </c>
      <c r="B1696" t="s" s="3">
        <v>381</v>
      </c>
      <c r="C1696" t="s" s="3">
        <v>382</v>
      </c>
      <c r="D1696" t="s" s="3">
        <v>383</v>
      </c>
      <c r="E1696" t="s" s="3">
        <v>384</v>
      </c>
      <c r="F1696" t="s" s="3">
        <v>385</v>
      </c>
      <c r="G1696" t="s" s="3">
        <v>385</v>
      </c>
      <c r="H1696" s="4">
        <v>30</v>
      </c>
      <c r="I1696" s="4">
        <v>30</v>
      </c>
      <c r="J1696" t="s" s="3">
        <v>386</v>
      </c>
      <c r="K1696" t="s" s="5">
        <f>HYPERLINK(CONCATENATE("https://eduscol.education.fr/referentiels-professionnels/Cefpep/2021/",J1696))</f>
        <v>387</v>
      </c>
    </row>
    <row r="1697" ht="11.7" customHeight="1">
      <c r="A1697" t="s" s="3">
        <v>1348</v>
      </c>
      <c r="B1697" t="s" s="3">
        <v>388</v>
      </c>
      <c r="C1697" t="s" s="3">
        <v>382</v>
      </c>
      <c r="D1697" t="s" s="3">
        <v>389</v>
      </c>
      <c r="E1697" t="s" s="3">
        <v>390</v>
      </c>
      <c r="F1697" t="s" s="3">
        <v>391</v>
      </c>
      <c r="G1697" t="s" s="3">
        <v>391</v>
      </c>
      <c r="H1697" s="4">
        <v>12</v>
      </c>
      <c r="I1697" s="4">
        <v>25</v>
      </c>
      <c r="J1697" t="s" s="3">
        <v>392</v>
      </c>
      <c r="K1697" t="s" s="5">
        <f>HYPERLINK(CONCATENATE("https://eduscol.education.fr/referentiels-professionnels/Cefpep/2021/",J1697))</f>
        <v>393</v>
      </c>
    </row>
    <row r="1698" ht="11.7" customHeight="1">
      <c r="A1698" t="s" s="3">
        <v>1348</v>
      </c>
      <c r="B1698" t="s" s="3">
        <v>394</v>
      </c>
      <c r="C1698" t="s" s="3">
        <v>395</v>
      </c>
      <c r="D1698" t="s" s="3">
        <v>396</v>
      </c>
      <c r="E1698" t="s" s="3">
        <v>397</v>
      </c>
      <c r="F1698" t="s" s="3">
        <v>398</v>
      </c>
      <c r="G1698" t="s" s="3">
        <v>398</v>
      </c>
      <c r="H1698" s="4">
        <v>100</v>
      </c>
      <c r="I1698" s="4">
        <v>200</v>
      </c>
      <c r="J1698" t="s" s="3">
        <v>399</v>
      </c>
      <c r="K1698" t="s" s="5">
        <f>HYPERLINK(CONCATENATE("https://eduscol.education.fr/referentiels-professionnels/Cefpep/2021/",J1698))</f>
        <v>400</v>
      </c>
    </row>
    <row r="1699" ht="11.7" customHeight="1">
      <c r="A1699" t="s" s="3">
        <v>1348</v>
      </c>
      <c r="B1699" t="s" s="3">
        <v>401</v>
      </c>
      <c r="C1699" t="s" s="3">
        <v>402</v>
      </c>
      <c r="D1699" t="s" s="3">
        <v>403</v>
      </c>
      <c r="E1699" t="s" s="3">
        <v>404</v>
      </c>
      <c r="F1699" t="s" s="3">
        <v>61</v>
      </c>
      <c r="G1699" t="s" s="3">
        <v>61</v>
      </c>
      <c r="H1699" s="4">
        <v>100</v>
      </c>
      <c r="I1699" s="4">
        <v>100</v>
      </c>
      <c r="J1699" t="s" s="3">
        <v>405</v>
      </c>
      <c r="K1699" t="s" s="5">
        <f>HYPERLINK(CONCATENATE("https://eduscol.education.fr/referentiels-professionnels/Cefpep/2021/",J1699))</f>
        <v>406</v>
      </c>
    </row>
    <row r="1700" ht="11.7" customHeight="1">
      <c r="A1700" t="s" s="3">
        <v>1348</v>
      </c>
      <c r="B1700" t="s" s="3">
        <v>407</v>
      </c>
      <c r="C1700" t="s" s="3">
        <v>408</v>
      </c>
      <c r="D1700" t="s" s="3">
        <v>409</v>
      </c>
      <c r="E1700" t="s" s="3">
        <v>410</v>
      </c>
      <c r="F1700" t="s" s="3">
        <v>332</v>
      </c>
      <c r="G1700" t="s" s="3">
        <v>332</v>
      </c>
      <c r="H1700" s="4">
        <v>1</v>
      </c>
      <c r="I1700" s="4">
        <v>4</v>
      </c>
      <c r="J1700" t="s" s="3">
        <v>411</v>
      </c>
      <c r="K1700" t="s" s="5">
        <f>HYPERLINK(CONCATENATE("https://eduscol.education.fr/referentiels-professionnels/Cefpep/2021/",J1700))</f>
        <v>412</v>
      </c>
    </row>
    <row r="1701" ht="11.7" customHeight="1">
      <c r="A1701" t="s" s="3">
        <v>1348</v>
      </c>
      <c r="B1701" t="s" s="3">
        <v>413</v>
      </c>
      <c r="C1701" t="s" s="3">
        <v>414</v>
      </c>
      <c r="D1701" t="s" s="3">
        <v>415</v>
      </c>
      <c r="E1701" t="s" s="3">
        <v>416</v>
      </c>
      <c r="F1701" t="s" s="3">
        <v>417</v>
      </c>
      <c r="G1701" t="s" s="3">
        <v>418</v>
      </c>
      <c r="H1701" s="4">
        <v>4</v>
      </c>
      <c r="I1701" s="4">
        <v>4</v>
      </c>
      <c r="J1701" t="s" s="3">
        <v>419</v>
      </c>
      <c r="K1701" t="s" s="5">
        <f>HYPERLINK(CONCATENATE("https://eduscol.education.fr/referentiels-professionnels/Cefpep/2021/",J1701))</f>
        <v>420</v>
      </c>
    </row>
    <row r="1702" ht="11.7" customHeight="1">
      <c r="A1702" t="s" s="3">
        <v>1348</v>
      </c>
      <c r="B1702" t="s" s="3">
        <v>421</v>
      </c>
      <c r="C1702" t="s" s="3">
        <v>422</v>
      </c>
      <c r="D1702" t="s" s="3">
        <v>415</v>
      </c>
      <c r="E1702" t="s" s="3">
        <v>416</v>
      </c>
      <c r="F1702" t="s" s="3">
        <v>423</v>
      </c>
      <c r="G1702" t="s" s="3">
        <v>424</v>
      </c>
      <c r="H1702" s="4">
        <v>4</v>
      </c>
      <c r="I1702" s="4">
        <v>4</v>
      </c>
      <c r="J1702" t="s" s="3">
        <v>425</v>
      </c>
      <c r="K1702" t="s" s="5">
        <f>HYPERLINK(CONCATENATE("https://eduscol.education.fr/referentiels-professionnels/Cefpep/2021/",J1702))</f>
        <v>426</v>
      </c>
    </row>
    <row r="1703" ht="11.7" customHeight="1">
      <c r="A1703" t="s" s="3">
        <v>1348</v>
      </c>
      <c r="B1703" t="s" s="3">
        <v>427</v>
      </c>
      <c r="C1703" t="s" s="3">
        <v>428</v>
      </c>
      <c r="D1703" t="s" s="3">
        <v>415</v>
      </c>
      <c r="E1703" t="s" s="3">
        <v>416</v>
      </c>
      <c r="F1703" t="s" s="3">
        <v>429</v>
      </c>
      <c r="G1703" t="s" s="3">
        <v>314</v>
      </c>
      <c r="H1703" s="4">
        <v>4</v>
      </c>
      <c r="I1703" s="4">
        <v>4</v>
      </c>
      <c r="J1703" t="s" s="3">
        <v>430</v>
      </c>
      <c r="K1703" t="s" s="5">
        <f>HYPERLINK(CONCATENATE("https://eduscol.education.fr/referentiels-professionnels/Cefpep/2021/",J1703))</f>
        <v>431</v>
      </c>
    </row>
    <row r="1704" ht="11.7" customHeight="1">
      <c r="A1704" t="s" s="3">
        <v>1348</v>
      </c>
      <c r="B1704" t="s" s="3">
        <v>432</v>
      </c>
      <c r="C1704" t="s" s="3">
        <v>433</v>
      </c>
      <c r="D1704" t="s" s="3">
        <v>403</v>
      </c>
      <c r="E1704" t="s" s="3">
        <v>434</v>
      </c>
      <c r="F1704" t="s" s="3">
        <v>435</v>
      </c>
      <c r="G1704" t="s" s="3">
        <v>435</v>
      </c>
      <c r="H1704" s="4">
        <v>10</v>
      </c>
      <c r="I1704" s="4">
        <v>100</v>
      </c>
      <c r="J1704" t="s" s="3">
        <v>436</v>
      </c>
      <c r="K1704" t="s" s="5">
        <f>HYPERLINK(CONCATENATE("https://eduscol.education.fr/referentiels-professionnels/Cefpep/2021/",J1704))</f>
        <v>437</v>
      </c>
    </row>
    <row r="1705" ht="11.7" customHeight="1">
      <c r="A1705" t="s" s="3">
        <v>1348</v>
      </c>
      <c r="B1705" t="s" s="3">
        <v>438</v>
      </c>
      <c r="C1705" t="s" s="3">
        <v>439</v>
      </c>
      <c r="D1705" t="s" s="3">
        <v>440</v>
      </c>
      <c r="E1705" t="s" s="3">
        <v>226</v>
      </c>
      <c r="F1705" t="s" s="3">
        <v>322</v>
      </c>
      <c r="G1705" t="s" s="3">
        <v>322</v>
      </c>
      <c r="H1705" s="4">
        <v>10</v>
      </c>
      <c r="I1705" s="4">
        <v>12</v>
      </c>
      <c r="J1705" t="s" s="3">
        <v>441</v>
      </c>
      <c r="K1705" t="s" s="5">
        <f>HYPERLINK(CONCATENATE("https://eduscol.education.fr/referentiels-professionnels/Cefpep/2021/",J1705))</f>
        <v>442</v>
      </c>
    </row>
    <row r="1706" ht="11.7" customHeight="1">
      <c r="A1706" t="s" s="3">
        <v>1348</v>
      </c>
      <c r="B1706" t="s" s="3">
        <v>443</v>
      </c>
      <c r="C1706" t="s" s="3">
        <v>444</v>
      </c>
      <c r="D1706" t="s" s="3">
        <v>440</v>
      </c>
      <c r="E1706" t="s" s="3">
        <v>226</v>
      </c>
      <c r="F1706" t="s" s="3">
        <v>296</v>
      </c>
      <c r="G1706" t="s" s="3">
        <v>296</v>
      </c>
      <c r="H1706" s="4">
        <v>12</v>
      </c>
      <c r="I1706" s="4">
        <v>15</v>
      </c>
      <c r="J1706" t="s" s="3">
        <v>445</v>
      </c>
      <c r="K1706" t="s" s="5">
        <f>HYPERLINK(CONCATENATE("https://eduscol.education.fr/referentiels-professionnels/Cefpep/2021/",J1706))</f>
        <v>446</v>
      </c>
    </row>
    <row r="1707" ht="11.7" customHeight="1">
      <c r="A1707" t="s" s="3">
        <v>1348</v>
      </c>
      <c r="B1707" t="s" s="3">
        <v>447</v>
      </c>
      <c r="C1707" t="s" s="3">
        <v>448</v>
      </c>
      <c r="D1707" t="s" s="3">
        <v>440</v>
      </c>
      <c r="E1707" t="s" s="3">
        <v>226</v>
      </c>
      <c r="F1707" t="s" s="3">
        <v>449</v>
      </c>
      <c r="G1707" t="s" s="3">
        <v>449</v>
      </c>
      <c r="H1707" s="4">
        <v>12</v>
      </c>
      <c r="I1707" s="4">
        <v>15</v>
      </c>
      <c r="J1707" t="s" s="3">
        <v>450</v>
      </c>
      <c r="K1707" t="s" s="5">
        <f>HYPERLINK(CONCATENATE("https://eduscol.education.fr/referentiels-professionnels/Cefpep/2021/",J1707))</f>
        <v>451</v>
      </c>
    </row>
    <row r="1708" ht="11.7" customHeight="1">
      <c r="A1708" t="s" s="3">
        <v>1348</v>
      </c>
      <c r="B1708" t="s" s="3">
        <v>452</v>
      </c>
      <c r="C1708" t="s" s="3">
        <v>453</v>
      </c>
      <c r="D1708" t="s" s="3">
        <v>320</v>
      </c>
      <c r="E1708" t="s" s="3">
        <v>454</v>
      </c>
      <c r="F1708" t="s" s="3">
        <v>455</v>
      </c>
      <c r="G1708" t="s" s="3">
        <v>455</v>
      </c>
      <c r="H1708" s="4">
        <v>6</v>
      </c>
      <c r="I1708" s="4">
        <v>20</v>
      </c>
      <c r="J1708" t="s" s="3">
        <v>456</v>
      </c>
      <c r="K1708" t="s" s="5">
        <f>HYPERLINK(CONCATENATE("https://eduscol.education.fr/referentiels-professionnels/Cefpep/2021/",J1708))</f>
        <v>457</v>
      </c>
    </row>
    <row r="1709" ht="11.7" customHeight="1">
      <c r="A1709" t="s" s="3">
        <v>1348</v>
      </c>
      <c r="B1709" t="s" s="3">
        <v>458</v>
      </c>
      <c r="C1709" t="s" s="3">
        <v>459</v>
      </c>
      <c r="D1709" t="s" s="3">
        <v>320</v>
      </c>
      <c r="E1709" t="s" s="3">
        <v>337</v>
      </c>
      <c r="F1709" t="s" s="3">
        <v>460</v>
      </c>
      <c r="G1709" t="s" s="3">
        <v>460</v>
      </c>
      <c r="H1709" s="4">
        <v>6</v>
      </c>
      <c r="I1709" s="4">
        <v>20</v>
      </c>
      <c r="J1709" t="s" s="3">
        <v>461</v>
      </c>
      <c r="K1709" t="s" s="5">
        <f>HYPERLINK(CONCATENATE("https://eduscol.education.fr/referentiels-professionnels/Cefpep/2021/",J1709))</f>
        <v>462</v>
      </c>
    </row>
    <row r="1710" ht="11.7" customHeight="1">
      <c r="A1710" t="s" s="3">
        <v>1348</v>
      </c>
      <c r="B1710" t="s" s="3">
        <v>463</v>
      </c>
      <c r="C1710" t="s" s="3">
        <v>464</v>
      </c>
      <c r="D1710" t="s" s="3">
        <v>320</v>
      </c>
      <c r="E1710" t="s" s="3">
        <v>142</v>
      </c>
      <c r="F1710" t="s" s="3">
        <v>465</v>
      </c>
      <c r="G1710" t="s" s="3">
        <v>465</v>
      </c>
      <c r="H1710" s="4">
        <v>6</v>
      </c>
      <c r="I1710" s="4">
        <v>20</v>
      </c>
      <c r="J1710" t="s" s="3">
        <v>466</v>
      </c>
      <c r="K1710" t="s" s="5">
        <f>HYPERLINK(CONCATENATE("https://eduscol.education.fr/referentiels-professionnels/Cefpep/2021/",J1710))</f>
        <v>467</v>
      </c>
    </row>
    <row r="1711" ht="11.7" customHeight="1">
      <c r="A1711" t="s" s="3">
        <v>1348</v>
      </c>
      <c r="B1711" t="s" s="3">
        <v>468</v>
      </c>
      <c r="C1711" t="s" s="3">
        <v>453</v>
      </c>
      <c r="D1711" t="s" s="3">
        <v>320</v>
      </c>
      <c r="E1711" t="s" s="3">
        <v>454</v>
      </c>
      <c r="F1711" t="s" s="3">
        <v>469</v>
      </c>
      <c r="G1711" t="s" s="3">
        <v>469</v>
      </c>
      <c r="H1711" s="4">
        <v>6</v>
      </c>
      <c r="I1711" s="4">
        <v>20</v>
      </c>
      <c r="J1711" t="s" s="3">
        <v>470</v>
      </c>
      <c r="K1711" t="s" s="5">
        <f>HYPERLINK(CONCATENATE("https://eduscol.education.fr/referentiels-professionnels/Cefpep/2021/",J1711))</f>
        <v>471</v>
      </c>
    </row>
    <row r="1712" ht="11.7" customHeight="1">
      <c r="A1712" t="s" s="3">
        <v>1348</v>
      </c>
      <c r="B1712" t="s" s="3">
        <v>472</v>
      </c>
      <c r="C1712" t="s" s="3">
        <v>473</v>
      </c>
      <c r="D1712" t="s" s="3">
        <v>474</v>
      </c>
      <c r="E1712" t="s" s="3">
        <v>475</v>
      </c>
      <c r="F1712" t="s" s="3">
        <v>435</v>
      </c>
      <c r="G1712" t="s" s="3">
        <v>435</v>
      </c>
      <c r="H1712" s="4">
        <v>6</v>
      </c>
      <c r="I1712" s="4">
        <v>10</v>
      </c>
      <c r="J1712" t="s" s="3">
        <v>476</v>
      </c>
      <c r="K1712" t="s" s="5">
        <f>HYPERLINK(CONCATENATE("https://eduscol.education.fr/referentiels-professionnels/Cefpep/2021/",J1712))</f>
        <v>477</v>
      </c>
    </row>
    <row r="1713" ht="11.7" customHeight="1">
      <c r="A1713" t="s" s="3">
        <v>1348</v>
      </c>
      <c r="B1713" t="s" s="3">
        <v>478</v>
      </c>
      <c r="C1713" t="s" s="3">
        <v>473</v>
      </c>
      <c r="D1713" t="s" s="3">
        <v>474</v>
      </c>
      <c r="E1713" t="s" s="3">
        <v>475</v>
      </c>
      <c r="F1713" t="s" s="3">
        <v>479</v>
      </c>
      <c r="G1713" t="s" s="3">
        <v>479</v>
      </c>
      <c r="H1713" s="4">
        <v>6</v>
      </c>
      <c r="I1713" s="4">
        <v>10</v>
      </c>
      <c r="J1713" t="s" s="3">
        <v>480</v>
      </c>
      <c r="K1713" t="s" s="5">
        <f>HYPERLINK(CONCATENATE("https://eduscol.education.fr/referentiels-professionnels/Cefpep/2021/",J1713))</f>
        <v>481</v>
      </c>
    </row>
    <row r="1714" ht="11.7" customHeight="1">
      <c r="A1714" t="s" s="3">
        <v>1348</v>
      </c>
      <c r="B1714" t="s" s="3">
        <v>482</v>
      </c>
      <c r="C1714" t="s" s="3">
        <v>483</v>
      </c>
      <c r="D1714" t="s" s="3">
        <v>484</v>
      </c>
      <c r="E1714" t="s" s="3">
        <v>434</v>
      </c>
      <c r="F1714" t="s" s="3">
        <v>485</v>
      </c>
      <c r="G1714" t="s" s="3">
        <v>485</v>
      </c>
      <c r="H1714" s="4">
        <v>20</v>
      </c>
      <c r="I1714" s="4">
        <v>40</v>
      </c>
      <c r="J1714" t="s" s="3">
        <v>486</v>
      </c>
      <c r="K1714" t="s" s="5">
        <f>HYPERLINK(CONCATENATE("https://eduscol.education.fr/referentiels-professionnels/Cefpep/2021/",J1714))</f>
        <v>487</v>
      </c>
    </row>
    <row r="1715" ht="11.7" customHeight="1">
      <c r="A1715" t="s" s="3">
        <v>1348</v>
      </c>
      <c r="B1715" t="s" s="3">
        <v>488</v>
      </c>
      <c r="C1715" t="s" s="3">
        <v>489</v>
      </c>
      <c r="D1715" t="s" s="3">
        <v>484</v>
      </c>
      <c r="E1715" t="s" s="3">
        <v>434</v>
      </c>
      <c r="F1715" t="s" s="3">
        <v>485</v>
      </c>
      <c r="G1715" t="s" s="3">
        <v>485</v>
      </c>
      <c r="H1715" s="4">
        <v>20</v>
      </c>
      <c r="I1715" s="4">
        <v>40</v>
      </c>
      <c r="J1715" t="s" s="3">
        <v>490</v>
      </c>
      <c r="K1715" t="s" s="5">
        <f>HYPERLINK(CONCATENATE("https://eduscol.education.fr/referentiels-professionnels/Cefpep/2021/",J1715))</f>
        <v>491</v>
      </c>
    </row>
    <row r="1716" ht="11.7" customHeight="1">
      <c r="A1716" t="s" s="3">
        <v>1348</v>
      </c>
      <c r="B1716" t="s" s="3">
        <v>505</v>
      </c>
      <c r="C1716" t="s" s="3">
        <v>506</v>
      </c>
      <c r="D1716" t="s" s="3">
        <v>396</v>
      </c>
      <c r="E1716" t="s" s="3">
        <v>507</v>
      </c>
      <c r="F1716" t="s" s="3">
        <v>508</v>
      </c>
      <c r="G1716" t="s" s="3">
        <v>508</v>
      </c>
      <c r="H1716" s="4">
        <v>20</v>
      </c>
      <c r="I1716" s="4">
        <v>70</v>
      </c>
      <c r="J1716" t="s" s="3">
        <v>509</v>
      </c>
      <c r="K1716" t="s" s="5">
        <f>HYPERLINK(CONCATENATE("https://eduscol.education.fr/referentiels-professionnels/Cefpep/2021/",J1716))</f>
        <v>510</v>
      </c>
    </row>
    <row r="1717" ht="11.7" customHeight="1">
      <c r="A1717" t="s" s="3">
        <v>1348</v>
      </c>
      <c r="B1717" t="s" s="3">
        <v>511</v>
      </c>
      <c r="C1717" t="s" s="3">
        <v>512</v>
      </c>
      <c r="D1717" t="s" s="3">
        <v>513</v>
      </c>
      <c r="E1717" t="s" s="3">
        <v>507</v>
      </c>
      <c r="F1717" t="s" s="3">
        <v>465</v>
      </c>
      <c r="G1717" t="s" s="3">
        <v>465</v>
      </c>
      <c r="H1717" s="4">
        <v>10</v>
      </c>
      <c r="I1717" s="4">
        <v>200</v>
      </c>
      <c r="J1717" t="s" s="3">
        <v>514</v>
      </c>
      <c r="K1717" t="s" s="5">
        <f>HYPERLINK(CONCATENATE("https://eduscol.education.fr/referentiels-professionnels/Cefpep/2021/",J1717))</f>
        <v>515</v>
      </c>
    </row>
    <row r="1718" ht="11.7" customHeight="1">
      <c r="A1718" t="s" s="3">
        <v>1348</v>
      </c>
      <c r="B1718" t="s" s="3">
        <v>516</v>
      </c>
      <c r="C1718" t="s" s="3">
        <v>512</v>
      </c>
      <c r="D1718" t="s" s="3">
        <v>513</v>
      </c>
      <c r="E1718" t="s" s="3">
        <v>507</v>
      </c>
      <c r="F1718" t="s" s="3">
        <v>391</v>
      </c>
      <c r="G1718" t="s" s="3">
        <v>391</v>
      </c>
      <c r="H1718" s="4">
        <v>10</v>
      </c>
      <c r="I1718" s="4">
        <v>200</v>
      </c>
      <c r="J1718" t="s" s="3">
        <v>517</v>
      </c>
      <c r="K1718" t="s" s="5">
        <f>HYPERLINK(CONCATENATE("https://eduscol.education.fr/referentiels-professionnels/Cefpep/2021/",J1718))</f>
        <v>518</v>
      </c>
    </row>
    <row r="1719" ht="11.7" customHeight="1">
      <c r="A1719" t="s" s="3">
        <v>1348</v>
      </c>
      <c r="B1719" t="s" s="3">
        <v>519</v>
      </c>
      <c r="C1719" t="s" s="3">
        <v>512</v>
      </c>
      <c r="D1719" t="s" s="3">
        <v>513</v>
      </c>
      <c r="E1719" t="s" s="3">
        <v>507</v>
      </c>
      <c r="F1719" t="s" s="3">
        <v>469</v>
      </c>
      <c r="G1719" t="s" s="3">
        <v>469</v>
      </c>
      <c r="H1719" s="4">
        <v>10</v>
      </c>
      <c r="I1719" s="4">
        <v>200</v>
      </c>
      <c r="J1719" t="s" s="3">
        <v>520</v>
      </c>
      <c r="K1719" t="s" s="5">
        <f>HYPERLINK(CONCATENATE("https://eduscol.education.fr/referentiels-professionnels/Cefpep/2021/",J1719))</f>
        <v>521</v>
      </c>
    </row>
    <row r="1720" ht="11.7" customHeight="1">
      <c r="A1720" t="s" s="3">
        <v>1348</v>
      </c>
      <c r="B1720" t="s" s="3">
        <v>522</v>
      </c>
      <c r="C1720" t="s" s="3">
        <v>512</v>
      </c>
      <c r="D1720" t="s" s="3">
        <v>513</v>
      </c>
      <c r="E1720" t="s" s="3">
        <v>507</v>
      </c>
      <c r="F1720" t="s" s="3">
        <v>523</v>
      </c>
      <c r="G1720" t="s" s="3">
        <v>523</v>
      </c>
      <c r="H1720" s="4">
        <v>10</v>
      </c>
      <c r="I1720" s="4">
        <v>200</v>
      </c>
      <c r="J1720" t="s" s="3">
        <v>524</v>
      </c>
      <c r="K1720" t="s" s="5">
        <f>HYPERLINK(CONCATENATE("https://eduscol.education.fr/referentiels-professionnels/Cefpep/2021/",J1720))</f>
        <v>525</v>
      </c>
    </row>
    <row r="1721" ht="11.7" customHeight="1">
      <c r="A1721" t="s" s="3">
        <v>1348</v>
      </c>
      <c r="B1721" t="s" s="3">
        <v>532</v>
      </c>
      <c r="C1721" t="s" s="3">
        <v>464</v>
      </c>
      <c r="D1721" t="s" s="3">
        <v>320</v>
      </c>
      <c r="E1721" t="s" s="3">
        <v>533</v>
      </c>
      <c r="F1721" t="s" s="3">
        <v>534</v>
      </c>
      <c r="G1721" t="s" s="3">
        <v>534</v>
      </c>
      <c r="H1721" s="4">
        <v>6</v>
      </c>
      <c r="I1721" s="4">
        <v>20</v>
      </c>
      <c r="J1721" t="s" s="3">
        <v>535</v>
      </c>
      <c r="K1721" t="s" s="5">
        <f>HYPERLINK(CONCATENATE("https://eduscol.education.fr/referentiels-professionnels/Cefpep/2021/",J1721))</f>
        <v>536</v>
      </c>
    </row>
    <row r="1722" ht="11.7" customHeight="1">
      <c r="A1722" t="s" s="3">
        <v>1348</v>
      </c>
      <c r="B1722" t="s" s="3">
        <v>537</v>
      </c>
      <c r="C1722" t="s" s="3">
        <v>538</v>
      </c>
      <c r="D1722" t="s" s="3">
        <v>539</v>
      </c>
      <c r="E1722" t="s" s="3">
        <v>434</v>
      </c>
      <c r="F1722" t="s" s="3">
        <v>540</v>
      </c>
      <c r="G1722" t="s" s="3">
        <v>540</v>
      </c>
      <c r="H1722" s="4">
        <v>28</v>
      </c>
      <c r="I1722" s="4">
        <v>60</v>
      </c>
      <c r="J1722" t="s" s="3">
        <v>541</v>
      </c>
      <c r="K1722" t="s" s="5">
        <f>HYPERLINK(CONCATENATE("https://eduscol.education.fr/referentiels-professionnels/Cefpep/2021/",J1722))</f>
        <v>542</v>
      </c>
    </row>
    <row r="1723" ht="11.7" customHeight="1">
      <c r="A1723" t="s" s="3">
        <v>1348</v>
      </c>
      <c r="B1723" t="s" s="3">
        <v>543</v>
      </c>
      <c r="C1723" t="s" s="3">
        <v>544</v>
      </c>
      <c r="D1723" t="s" s="3">
        <v>539</v>
      </c>
      <c r="E1723" t="s" s="3">
        <v>434</v>
      </c>
      <c r="F1723" t="s" s="3">
        <v>545</v>
      </c>
      <c r="G1723" t="s" s="3">
        <v>545</v>
      </c>
      <c r="H1723" s="4">
        <v>28</v>
      </c>
      <c r="I1723" s="4">
        <v>60</v>
      </c>
      <c r="J1723" t="s" s="3">
        <v>546</v>
      </c>
      <c r="K1723" t="s" s="5">
        <f>HYPERLINK(CONCATENATE("https://eduscol.education.fr/referentiels-professionnels/Cefpep/2021/",J1723))</f>
        <v>547</v>
      </c>
    </row>
    <row r="1724" ht="11.7" customHeight="1">
      <c r="A1724" t="s" s="3">
        <v>1348</v>
      </c>
      <c r="B1724" t="s" s="3">
        <v>548</v>
      </c>
      <c r="C1724" t="s" s="3">
        <v>549</v>
      </c>
      <c r="D1724" t="s" s="3">
        <v>539</v>
      </c>
      <c r="E1724" t="s" s="3">
        <v>434</v>
      </c>
      <c r="F1724" t="s" s="3">
        <v>304</v>
      </c>
      <c r="G1724" t="s" s="3">
        <v>304</v>
      </c>
      <c r="H1724" s="4">
        <v>28</v>
      </c>
      <c r="I1724" s="4">
        <v>60</v>
      </c>
      <c r="J1724" t="s" s="3">
        <v>550</v>
      </c>
      <c r="K1724" t="s" s="5">
        <f>HYPERLINK(CONCATENATE("https://eduscol.education.fr/referentiels-professionnels/Cefpep/2021/",J1724))</f>
        <v>551</v>
      </c>
    </row>
    <row r="1725" ht="11.7" customHeight="1">
      <c r="A1725" t="s" s="3">
        <v>1348</v>
      </c>
      <c r="B1725" t="s" s="3">
        <v>552</v>
      </c>
      <c r="C1725" t="s" s="3">
        <v>553</v>
      </c>
      <c r="D1725" t="s" s="3">
        <v>539</v>
      </c>
      <c r="E1725" t="s" s="3">
        <v>434</v>
      </c>
      <c r="F1725" t="s" s="3">
        <v>554</v>
      </c>
      <c r="G1725" t="s" s="3">
        <v>554</v>
      </c>
      <c r="H1725" s="4">
        <v>28</v>
      </c>
      <c r="I1725" s="4">
        <v>60</v>
      </c>
      <c r="J1725" t="s" s="3">
        <v>555</v>
      </c>
      <c r="K1725" t="s" s="5">
        <f>HYPERLINK(CONCATENATE("https://eduscol.education.fr/referentiels-professionnels/Cefpep/2021/",J1725))</f>
        <v>556</v>
      </c>
    </row>
    <row r="1726" ht="11.7" customHeight="1">
      <c r="A1726" t="s" s="3">
        <v>1348</v>
      </c>
      <c r="B1726" t="s" s="3">
        <v>557</v>
      </c>
      <c r="C1726" t="s" s="3">
        <v>558</v>
      </c>
      <c r="D1726" t="s" s="3">
        <v>539</v>
      </c>
      <c r="E1726" t="s" s="3">
        <v>434</v>
      </c>
      <c r="F1726" t="s" s="3">
        <v>559</v>
      </c>
      <c r="G1726" t="s" s="3">
        <v>559</v>
      </c>
      <c r="H1726" s="4">
        <v>28</v>
      </c>
      <c r="I1726" s="4">
        <v>60</v>
      </c>
      <c r="J1726" t="s" s="3">
        <v>560</v>
      </c>
      <c r="K1726" t="s" s="5">
        <f>HYPERLINK(CONCATENATE("https://eduscol.education.fr/referentiels-professionnels/Cefpep/2021/",J1726))</f>
        <v>561</v>
      </c>
    </row>
    <row r="1727" ht="11.7" customHeight="1">
      <c r="A1727" t="s" s="3">
        <v>1348</v>
      </c>
      <c r="B1727" t="s" s="3">
        <v>562</v>
      </c>
      <c r="C1727" t="s" s="3">
        <v>563</v>
      </c>
      <c r="D1727" t="s" s="3">
        <v>539</v>
      </c>
      <c r="E1727" t="s" s="3">
        <v>434</v>
      </c>
      <c r="F1727" t="s" s="3">
        <v>29</v>
      </c>
      <c r="G1727" t="s" s="3">
        <v>29</v>
      </c>
      <c r="H1727" s="4">
        <v>28</v>
      </c>
      <c r="I1727" s="4">
        <v>60</v>
      </c>
      <c r="J1727" t="s" s="3">
        <v>564</v>
      </c>
      <c r="K1727" t="s" s="5">
        <f>HYPERLINK(CONCATENATE("https://eduscol.education.fr/referentiels-professionnels/Cefpep/2021/",J1727))</f>
        <v>565</v>
      </c>
    </row>
    <row r="1728" ht="11.7" customHeight="1">
      <c r="A1728" t="s" s="3">
        <v>1348</v>
      </c>
      <c r="B1728" t="s" s="3">
        <v>566</v>
      </c>
      <c r="C1728" t="s" s="3">
        <v>567</v>
      </c>
      <c r="D1728" t="s" s="3">
        <v>539</v>
      </c>
      <c r="E1728" t="s" s="3">
        <v>434</v>
      </c>
      <c r="F1728" t="s" s="3">
        <v>300</v>
      </c>
      <c r="G1728" t="s" s="3">
        <v>300</v>
      </c>
      <c r="H1728" s="4">
        <v>28</v>
      </c>
      <c r="I1728" s="4">
        <v>60</v>
      </c>
      <c r="J1728" t="s" s="3">
        <v>568</v>
      </c>
      <c r="K1728" t="s" s="5">
        <f>HYPERLINK(CONCATENATE("https://eduscol.education.fr/referentiels-professionnels/Cefpep/2021/",J1728))</f>
        <v>569</v>
      </c>
    </row>
    <row r="1729" ht="11.7" customHeight="1">
      <c r="A1729" t="s" s="3">
        <v>1348</v>
      </c>
      <c r="B1729" t="s" s="3">
        <v>570</v>
      </c>
      <c r="C1729" t="s" s="3">
        <v>571</v>
      </c>
      <c r="D1729" t="s" s="3">
        <v>539</v>
      </c>
      <c r="E1729" t="s" s="3">
        <v>434</v>
      </c>
      <c r="F1729" t="s" s="3">
        <v>572</v>
      </c>
      <c r="G1729" t="s" s="3">
        <v>572</v>
      </c>
      <c r="H1729" s="4">
        <v>28</v>
      </c>
      <c r="I1729" s="4">
        <v>60</v>
      </c>
      <c r="J1729" t="s" s="3">
        <v>573</v>
      </c>
      <c r="K1729" t="s" s="5">
        <f>HYPERLINK(CONCATENATE("https://eduscol.education.fr/referentiels-professionnels/Cefpep/2021/",J1729))</f>
        <v>574</v>
      </c>
    </row>
    <row r="1730" ht="11.7" customHeight="1">
      <c r="A1730" t="s" s="3">
        <v>1348</v>
      </c>
      <c r="B1730" t="s" s="3">
        <v>575</v>
      </c>
      <c r="C1730" t="s" s="3">
        <v>563</v>
      </c>
      <c r="D1730" t="s" s="3">
        <v>539</v>
      </c>
      <c r="E1730" t="s" s="3">
        <v>434</v>
      </c>
      <c r="F1730" t="s" s="3">
        <v>576</v>
      </c>
      <c r="G1730" t="s" s="3">
        <v>576</v>
      </c>
      <c r="H1730" s="4">
        <v>28</v>
      </c>
      <c r="I1730" s="4">
        <v>60</v>
      </c>
      <c r="J1730" t="s" s="3">
        <v>577</v>
      </c>
      <c r="K1730" t="s" s="5">
        <f>HYPERLINK(CONCATENATE("https://eduscol.education.fr/referentiels-professionnels/Cefpep/2021/",J1730))</f>
        <v>578</v>
      </c>
    </row>
    <row r="1731" ht="11.7" customHeight="1">
      <c r="A1731" t="s" s="3">
        <v>1348</v>
      </c>
      <c r="B1731" t="s" s="3">
        <v>579</v>
      </c>
      <c r="C1731" t="s" s="3">
        <v>201</v>
      </c>
      <c r="D1731" t="s" s="3">
        <v>202</v>
      </c>
      <c r="E1731" t="s" s="3">
        <v>203</v>
      </c>
      <c r="F1731" t="s" s="3">
        <v>435</v>
      </c>
      <c r="G1731" t="s" s="3">
        <v>580</v>
      </c>
      <c r="H1731" s="4">
        <v>3</v>
      </c>
      <c r="I1731" s="4">
        <v>3</v>
      </c>
      <c r="J1731" t="s" s="3">
        <v>581</v>
      </c>
      <c r="K1731" t="s" s="5">
        <f>HYPERLINK(CONCATENATE("https://eduscol.education.fr/referentiels-professionnels/Cefpep/2021/",J1731))</f>
        <v>582</v>
      </c>
    </row>
    <row r="1732" ht="11.7" customHeight="1">
      <c r="A1732" t="s" s="3">
        <v>1348</v>
      </c>
      <c r="B1732" t="s" s="3">
        <v>583</v>
      </c>
      <c r="C1732" t="s" s="3">
        <v>201</v>
      </c>
      <c r="D1732" t="s" s="3">
        <v>202</v>
      </c>
      <c r="E1732" t="s" s="3">
        <v>203</v>
      </c>
      <c r="F1732" t="s" s="3">
        <v>584</v>
      </c>
      <c r="G1732" t="s" s="3">
        <v>585</v>
      </c>
      <c r="H1732" s="4">
        <v>3</v>
      </c>
      <c r="I1732" s="4">
        <v>3</v>
      </c>
      <c r="J1732" t="s" s="3">
        <v>586</v>
      </c>
      <c r="K1732" t="s" s="5">
        <f>HYPERLINK(CONCATENATE("https://eduscol.education.fr/referentiels-professionnels/Cefpep/2021/",J1732))</f>
        <v>587</v>
      </c>
    </row>
    <row r="1733" ht="11.7" customHeight="1">
      <c r="A1733" t="s" s="3">
        <v>1348</v>
      </c>
      <c r="B1733" t="s" s="3">
        <v>588</v>
      </c>
      <c r="C1733" t="s" s="3">
        <v>201</v>
      </c>
      <c r="D1733" t="s" s="3">
        <v>202</v>
      </c>
      <c r="E1733" t="s" s="3">
        <v>203</v>
      </c>
      <c r="F1733" t="s" s="3">
        <v>25</v>
      </c>
      <c r="G1733" t="s" s="3">
        <v>36</v>
      </c>
      <c r="H1733" s="4">
        <v>3</v>
      </c>
      <c r="I1733" s="4">
        <v>3</v>
      </c>
      <c r="J1733" t="s" s="3">
        <v>589</v>
      </c>
      <c r="K1733" t="s" s="5">
        <f>HYPERLINK(CONCATENATE("https://eduscol.education.fr/referentiels-professionnels/Cefpep/2021/",J1733))</f>
        <v>590</v>
      </c>
    </row>
    <row r="1734" ht="11.7" customHeight="1">
      <c r="A1734" t="s" s="3">
        <v>1348</v>
      </c>
      <c r="B1734" t="s" s="3">
        <v>594</v>
      </c>
      <c r="C1734" t="s" s="3">
        <v>595</v>
      </c>
      <c r="D1734" t="s" s="3">
        <v>596</v>
      </c>
      <c r="E1734" t="s" s="3">
        <v>597</v>
      </c>
      <c r="F1734" t="s" s="3">
        <v>460</v>
      </c>
      <c r="G1734" t="s" s="3">
        <v>460</v>
      </c>
      <c r="H1734" s="4">
        <v>20</v>
      </c>
      <c r="I1734" s="4">
        <v>20</v>
      </c>
      <c r="J1734" t="s" s="3">
        <v>598</v>
      </c>
      <c r="K1734" t="s" s="5">
        <f>HYPERLINK(CONCATENATE("https://eduscol.education.fr/referentiels-professionnels/Cefpep/2021/",J1734))</f>
        <v>599</v>
      </c>
    </row>
    <row r="1735" ht="11.7" customHeight="1">
      <c r="A1735" t="s" s="3">
        <v>1348</v>
      </c>
      <c r="B1735" t="s" s="3">
        <v>600</v>
      </c>
      <c r="C1735" t="s" s="3">
        <v>595</v>
      </c>
      <c r="D1735" t="s" s="3">
        <v>596</v>
      </c>
      <c r="E1735" t="s" s="3">
        <v>597</v>
      </c>
      <c r="F1735" t="s" s="3">
        <v>601</v>
      </c>
      <c r="G1735" t="s" s="3">
        <v>601</v>
      </c>
      <c r="H1735" s="4">
        <v>20</v>
      </c>
      <c r="I1735" s="4">
        <v>20</v>
      </c>
      <c r="J1735" t="s" s="3">
        <v>602</v>
      </c>
      <c r="K1735" t="s" s="5">
        <f>HYPERLINK(CONCATENATE("https://eduscol.education.fr/referentiels-professionnels/Cefpep/2021/",J1735))</f>
        <v>603</v>
      </c>
    </row>
    <row r="1736" ht="11.7" customHeight="1">
      <c r="A1736" t="s" s="3">
        <v>1348</v>
      </c>
      <c r="B1736" t="s" s="3">
        <v>624</v>
      </c>
      <c r="C1736" t="s" s="3">
        <v>625</v>
      </c>
      <c r="D1736" t="s" s="3">
        <v>626</v>
      </c>
      <c r="E1736" t="s" s="3">
        <v>627</v>
      </c>
      <c r="F1736" t="s" s="3">
        <v>576</v>
      </c>
      <c r="G1736" t="s" s="3">
        <v>576</v>
      </c>
      <c r="H1736" s="4">
        <v>8</v>
      </c>
      <c r="I1736" s="4">
        <v>20</v>
      </c>
      <c r="J1736" t="s" s="3">
        <v>628</v>
      </c>
      <c r="K1736" t="s" s="5">
        <f>HYPERLINK(CONCATENATE("https://eduscol.education.fr/referentiels-professionnels/Cefpep/2021/",J1736))</f>
        <v>629</v>
      </c>
    </row>
    <row r="1737" ht="11.7" customHeight="1">
      <c r="A1737" t="s" s="3">
        <v>1348</v>
      </c>
      <c r="B1737" t="s" s="3">
        <v>630</v>
      </c>
      <c r="C1737" t="s" s="3">
        <v>631</v>
      </c>
      <c r="D1737" t="s" s="3">
        <v>626</v>
      </c>
      <c r="E1737" t="s" s="3">
        <v>632</v>
      </c>
      <c r="F1737" t="s" s="3">
        <v>633</v>
      </c>
      <c r="G1737" t="s" s="3">
        <v>633</v>
      </c>
      <c r="H1737" s="4">
        <v>8</v>
      </c>
      <c r="I1737" s="4">
        <v>12</v>
      </c>
      <c r="J1737" t="s" s="3">
        <v>634</v>
      </c>
      <c r="K1737" t="s" s="5">
        <f>HYPERLINK(CONCATENATE("https://eduscol.education.fr/referentiels-professionnels/Cefpep/2021/",J1737))</f>
        <v>635</v>
      </c>
    </row>
    <row r="1738" ht="11.7" customHeight="1">
      <c r="A1738" t="s" s="3">
        <v>1348</v>
      </c>
      <c r="B1738" t="s" s="3">
        <v>636</v>
      </c>
      <c r="C1738" t="s" s="3">
        <v>637</v>
      </c>
      <c r="D1738" t="s" s="3">
        <v>626</v>
      </c>
      <c r="E1738" t="s" s="3">
        <v>638</v>
      </c>
      <c r="F1738" t="s" s="3">
        <v>621</v>
      </c>
      <c r="G1738" t="s" s="3">
        <v>621</v>
      </c>
      <c r="H1738" s="4">
        <v>8</v>
      </c>
      <c r="I1738" s="4">
        <v>20</v>
      </c>
      <c r="J1738" t="s" s="3">
        <v>639</v>
      </c>
      <c r="K1738" t="s" s="5">
        <f>HYPERLINK(CONCATENATE("https://eduscol.education.fr/referentiels-professionnels/Cefpep/2021/",J1738))</f>
        <v>640</v>
      </c>
    </row>
    <row r="1739" ht="11.7" customHeight="1">
      <c r="A1739" t="s" s="3">
        <v>1348</v>
      </c>
      <c r="B1739" t="s" s="3">
        <v>641</v>
      </c>
      <c r="C1739" t="s" s="3">
        <v>642</v>
      </c>
      <c r="D1739" t="s" s="3">
        <v>626</v>
      </c>
      <c r="E1739" t="s" s="3">
        <v>638</v>
      </c>
      <c r="F1739" t="s" s="3">
        <v>643</v>
      </c>
      <c r="G1739" t="s" s="3">
        <v>643</v>
      </c>
      <c r="H1739" s="4">
        <v>8</v>
      </c>
      <c r="I1739" s="4">
        <v>20</v>
      </c>
      <c r="J1739" t="s" s="3">
        <v>644</v>
      </c>
      <c r="K1739" t="s" s="5">
        <f>HYPERLINK(CONCATENATE("https://eduscol.education.fr/referentiels-professionnels/Cefpep/2021/",J1739))</f>
        <v>645</v>
      </c>
    </row>
    <row r="1740" ht="11.7" customHeight="1">
      <c r="A1740" t="s" s="3">
        <v>1348</v>
      </c>
      <c r="B1740" t="s" s="3">
        <v>646</v>
      </c>
      <c r="C1740" t="s" s="3">
        <v>647</v>
      </c>
      <c r="D1740" t="s" s="3">
        <v>626</v>
      </c>
      <c r="E1740" t="s" s="3">
        <v>638</v>
      </c>
      <c r="F1740" t="s" s="3">
        <v>648</v>
      </c>
      <c r="G1740" t="s" s="3">
        <v>648</v>
      </c>
      <c r="H1740" s="4">
        <v>8</v>
      </c>
      <c r="I1740" s="4">
        <v>20</v>
      </c>
      <c r="J1740" t="s" s="3">
        <v>649</v>
      </c>
      <c r="K1740" t="s" s="5">
        <f>HYPERLINK(CONCATENATE("https://eduscol.education.fr/referentiels-professionnels/Cefpep/2021/",J1740))</f>
        <v>650</v>
      </c>
    </row>
    <row r="1741" ht="11.7" customHeight="1">
      <c r="A1741" t="s" s="3">
        <v>1348</v>
      </c>
      <c r="B1741" t="s" s="3">
        <v>651</v>
      </c>
      <c r="C1741" t="s" s="3">
        <v>652</v>
      </c>
      <c r="D1741" t="s" s="3">
        <v>653</v>
      </c>
      <c r="E1741" t="s" s="3">
        <v>654</v>
      </c>
      <c r="F1741" t="s" s="3">
        <v>655</v>
      </c>
      <c r="G1741" t="s" s="3">
        <v>655</v>
      </c>
      <c r="H1741" s="4">
        <v>1</v>
      </c>
      <c r="I1741" s="4">
        <v>15</v>
      </c>
      <c r="J1741" t="s" s="3">
        <v>656</v>
      </c>
      <c r="K1741" t="s" s="5">
        <f>HYPERLINK(CONCATENATE("https://eduscol.education.fr/referentiels-professionnels/Cefpep/2021/",J1741))</f>
        <v>657</v>
      </c>
    </row>
    <row r="1742" ht="11.7" customHeight="1">
      <c r="A1742" t="s" s="3">
        <v>1348</v>
      </c>
      <c r="B1742" t="s" s="3">
        <v>664</v>
      </c>
      <c r="C1742" t="s" s="3">
        <v>665</v>
      </c>
      <c r="D1742" t="s" s="3">
        <v>666</v>
      </c>
      <c r="E1742" t="s" s="3">
        <v>667</v>
      </c>
      <c r="F1742" t="s" s="3">
        <v>668</v>
      </c>
      <c r="G1742" t="s" s="3">
        <v>669</v>
      </c>
      <c r="H1742" s="4">
        <v>15</v>
      </c>
      <c r="I1742" s="4">
        <v>150</v>
      </c>
      <c r="J1742" t="s" s="3">
        <v>670</v>
      </c>
      <c r="K1742" t="s" s="5">
        <f>HYPERLINK(CONCATENATE("https://eduscol.education.fr/referentiels-professionnels/Cefpep/2021/",J1742))</f>
        <v>671</v>
      </c>
    </row>
    <row r="1743" ht="11.7" customHeight="1">
      <c r="A1743" t="s" s="3">
        <v>1348</v>
      </c>
      <c r="B1743" t="s" s="3">
        <v>672</v>
      </c>
      <c r="C1743" t="s" s="3">
        <v>673</v>
      </c>
      <c r="D1743" t="s" s="3">
        <v>666</v>
      </c>
      <c r="E1743" t="s" s="3">
        <v>674</v>
      </c>
      <c r="F1743" t="s" s="3">
        <v>668</v>
      </c>
      <c r="G1743" t="s" s="3">
        <v>669</v>
      </c>
      <c r="H1743" s="4">
        <v>15</v>
      </c>
      <c r="I1743" s="4">
        <v>150</v>
      </c>
      <c r="J1743" t="s" s="3">
        <v>675</v>
      </c>
      <c r="K1743" t="s" s="5">
        <f>HYPERLINK(CONCATENATE("https://eduscol.education.fr/referentiels-professionnels/Cefpep/2021/",J1743))</f>
        <v>676</v>
      </c>
    </row>
    <row r="1744" ht="11.7" customHeight="1">
      <c r="A1744" t="s" s="3">
        <v>1348</v>
      </c>
      <c r="B1744" t="s" s="3">
        <v>677</v>
      </c>
      <c r="C1744" t="s" s="3">
        <v>678</v>
      </c>
      <c r="D1744" t="s" s="3">
        <v>666</v>
      </c>
      <c r="E1744" t="s" s="3">
        <v>679</v>
      </c>
      <c r="F1744" t="s" s="3">
        <v>668</v>
      </c>
      <c r="G1744" t="s" s="3">
        <v>669</v>
      </c>
      <c r="H1744" s="4">
        <v>15</v>
      </c>
      <c r="I1744" s="4">
        <v>150</v>
      </c>
      <c r="J1744" t="s" s="3">
        <v>680</v>
      </c>
      <c r="K1744" t="s" s="5">
        <f>HYPERLINK(CONCATENATE("https://eduscol.education.fr/referentiels-professionnels/Cefpep/2021/",J1744))</f>
        <v>681</v>
      </c>
    </row>
    <row r="1745" ht="11.7" customHeight="1">
      <c r="A1745" t="s" s="3">
        <v>1348</v>
      </c>
      <c r="B1745" t="s" s="3">
        <v>682</v>
      </c>
      <c r="C1745" t="s" s="3">
        <v>683</v>
      </c>
      <c r="D1745" t="s" s="3">
        <v>666</v>
      </c>
      <c r="E1745" t="s" s="3">
        <v>137</v>
      </c>
      <c r="F1745" t="s" s="3">
        <v>668</v>
      </c>
      <c r="G1745" t="s" s="3">
        <v>669</v>
      </c>
      <c r="H1745" s="4">
        <v>15</v>
      </c>
      <c r="I1745" s="4">
        <v>150</v>
      </c>
      <c r="J1745" t="s" s="3">
        <v>684</v>
      </c>
      <c r="K1745" t="s" s="5">
        <f>HYPERLINK(CONCATENATE("https://eduscol.education.fr/referentiels-professionnels/Cefpep/2021/",J1745))</f>
        <v>685</v>
      </c>
    </row>
    <row r="1746" ht="11.7" customHeight="1">
      <c r="A1746" t="s" s="3">
        <v>1348</v>
      </c>
      <c r="B1746" t="s" s="3">
        <v>686</v>
      </c>
      <c r="C1746" t="s" s="3">
        <v>687</v>
      </c>
      <c r="D1746" t="s" s="3">
        <v>666</v>
      </c>
      <c r="E1746" t="s" s="3">
        <v>688</v>
      </c>
      <c r="F1746" t="s" s="3">
        <v>668</v>
      </c>
      <c r="G1746" t="s" s="3">
        <v>669</v>
      </c>
      <c r="H1746" s="4">
        <v>15</v>
      </c>
      <c r="I1746" s="4">
        <v>150</v>
      </c>
      <c r="J1746" t="s" s="3">
        <v>689</v>
      </c>
      <c r="K1746" t="s" s="5">
        <f>HYPERLINK(CONCATENATE("https://eduscol.education.fr/referentiels-professionnels/Cefpep/2021/",J1746))</f>
        <v>690</v>
      </c>
    </row>
    <row r="1747" ht="11.7" customHeight="1">
      <c r="A1747" t="s" s="3">
        <v>1348</v>
      </c>
      <c r="B1747" t="s" s="3">
        <v>691</v>
      </c>
      <c r="C1747" t="s" s="3">
        <v>692</v>
      </c>
      <c r="D1747" t="s" s="3">
        <v>666</v>
      </c>
      <c r="E1747" t="s" s="3">
        <v>218</v>
      </c>
      <c r="F1747" t="s" s="3">
        <v>668</v>
      </c>
      <c r="G1747" t="s" s="3">
        <v>669</v>
      </c>
      <c r="H1747" s="4">
        <v>15</v>
      </c>
      <c r="I1747" s="4">
        <v>150</v>
      </c>
      <c r="J1747" t="s" s="3">
        <v>693</v>
      </c>
      <c r="K1747" t="s" s="5">
        <f>HYPERLINK(CONCATENATE("https://eduscol.education.fr/referentiels-professionnels/Cefpep/2021/",J1747))</f>
        <v>694</v>
      </c>
    </row>
    <row r="1748" ht="11.7" customHeight="1">
      <c r="A1748" t="s" s="3">
        <v>1348</v>
      </c>
      <c r="B1748" t="s" s="3">
        <v>695</v>
      </c>
      <c r="C1748" t="s" s="3">
        <v>696</v>
      </c>
      <c r="D1748" t="s" s="3">
        <v>666</v>
      </c>
      <c r="E1748" t="s" s="3">
        <v>697</v>
      </c>
      <c r="F1748" t="s" s="3">
        <v>668</v>
      </c>
      <c r="G1748" t="s" s="3">
        <v>669</v>
      </c>
      <c r="H1748" s="4">
        <v>15</v>
      </c>
      <c r="I1748" s="4">
        <v>150</v>
      </c>
      <c r="J1748" t="s" s="3">
        <v>698</v>
      </c>
      <c r="K1748" t="s" s="5">
        <f>HYPERLINK(CONCATENATE("https://eduscol.education.fr/referentiels-professionnels/Cefpep/2021/",J1748))</f>
        <v>699</v>
      </c>
    </row>
    <row r="1749" ht="11.7" customHeight="1">
      <c r="A1749" t="s" s="3">
        <v>1348</v>
      </c>
      <c r="B1749" t="s" s="3">
        <v>700</v>
      </c>
      <c r="C1749" t="s" s="3">
        <v>701</v>
      </c>
      <c r="D1749" t="s" s="3">
        <v>666</v>
      </c>
      <c r="E1749" t="s" s="3">
        <v>702</v>
      </c>
      <c r="F1749" t="s" s="3">
        <v>668</v>
      </c>
      <c r="G1749" t="s" s="3">
        <v>669</v>
      </c>
      <c r="H1749" s="4">
        <v>15</v>
      </c>
      <c r="I1749" s="4">
        <v>150</v>
      </c>
      <c r="J1749" t="s" s="3">
        <v>703</v>
      </c>
      <c r="K1749" t="s" s="5">
        <f>HYPERLINK(CONCATENATE("https://eduscol.education.fr/referentiels-professionnels/Cefpep/2021/",J1749))</f>
        <v>704</v>
      </c>
    </row>
    <row r="1750" ht="11.7" customHeight="1">
      <c r="A1750" t="s" s="3">
        <v>1348</v>
      </c>
      <c r="B1750" t="s" s="3">
        <v>705</v>
      </c>
      <c r="C1750" t="s" s="3">
        <v>706</v>
      </c>
      <c r="D1750" t="s" s="3">
        <v>666</v>
      </c>
      <c r="E1750" t="s" s="3">
        <v>96</v>
      </c>
      <c r="F1750" t="s" s="3">
        <v>668</v>
      </c>
      <c r="G1750" t="s" s="3">
        <v>669</v>
      </c>
      <c r="H1750" s="4">
        <v>15</v>
      </c>
      <c r="I1750" s="4">
        <v>30</v>
      </c>
      <c r="J1750" t="s" s="3">
        <v>707</v>
      </c>
      <c r="K1750" t="s" s="5">
        <f>HYPERLINK(CONCATENATE("https://eduscol.education.fr/referentiels-professionnels/Cefpep/2021/",J1750))</f>
        <v>708</v>
      </c>
    </row>
    <row r="1751" ht="11.7" customHeight="1">
      <c r="A1751" t="s" s="3">
        <v>1348</v>
      </c>
      <c r="B1751" t="s" s="3">
        <v>709</v>
      </c>
      <c r="C1751" t="s" s="3">
        <v>710</v>
      </c>
      <c r="D1751" t="s" s="3">
        <v>666</v>
      </c>
      <c r="E1751" t="s" s="3">
        <v>711</v>
      </c>
      <c r="F1751" t="s" s="3">
        <v>712</v>
      </c>
      <c r="G1751" t="s" s="3">
        <v>669</v>
      </c>
      <c r="H1751" s="4">
        <v>10</v>
      </c>
      <c r="I1751" s="4">
        <v>30</v>
      </c>
      <c r="J1751" t="s" s="3">
        <v>713</v>
      </c>
      <c r="K1751" t="s" s="5">
        <f>HYPERLINK(CONCATENATE("https://eduscol.education.fr/referentiels-professionnels/Cefpep/2021/",J1751))</f>
        <v>714</v>
      </c>
    </row>
    <row r="1752" ht="11.7" customHeight="1">
      <c r="A1752" t="s" s="3">
        <v>1348</v>
      </c>
      <c r="B1752" t="s" s="3">
        <v>715</v>
      </c>
      <c r="C1752" t="s" s="3">
        <v>716</v>
      </c>
      <c r="D1752" t="s" s="3">
        <v>666</v>
      </c>
      <c r="E1752" t="s" s="3">
        <v>81</v>
      </c>
      <c r="F1752" t="s" s="3">
        <v>668</v>
      </c>
      <c r="G1752" t="s" s="3">
        <v>669</v>
      </c>
      <c r="H1752" s="4">
        <v>15</v>
      </c>
      <c r="I1752" s="4">
        <v>50</v>
      </c>
      <c r="J1752" t="s" s="3">
        <v>717</v>
      </c>
      <c r="K1752" t="s" s="5">
        <f>HYPERLINK(CONCATENATE("https://eduscol.education.fr/referentiels-professionnels/Cefpep/2021/",J1752))</f>
        <v>718</v>
      </c>
    </row>
    <row r="1753" ht="11.7" customHeight="1">
      <c r="A1753" t="s" s="3">
        <v>1348</v>
      </c>
      <c r="B1753" t="s" s="3">
        <v>719</v>
      </c>
      <c r="C1753" t="s" s="3">
        <v>720</v>
      </c>
      <c r="D1753" t="s" s="3">
        <v>666</v>
      </c>
      <c r="E1753" t="s" s="3">
        <v>256</v>
      </c>
      <c r="F1753" t="s" s="3">
        <v>668</v>
      </c>
      <c r="G1753" t="s" s="3">
        <v>669</v>
      </c>
      <c r="H1753" s="4">
        <v>15</v>
      </c>
      <c r="I1753" s="4">
        <v>250</v>
      </c>
      <c r="J1753" t="s" s="3">
        <v>721</v>
      </c>
      <c r="K1753" t="s" s="5">
        <f>HYPERLINK(CONCATENATE("https://eduscol.education.fr/referentiels-professionnels/Cefpep/2021/",J1753))</f>
        <v>722</v>
      </c>
    </row>
    <row r="1754" ht="11.7" customHeight="1">
      <c r="A1754" t="s" s="3">
        <v>1348</v>
      </c>
      <c r="B1754" t="s" s="3">
        <v>723</v>
      </c>
      <c r="C1754" t="s" s="3">
        <v>724</v>
      </c>
      <c r="D1754" t="s" s="3">
        <v>666</v>
      </c>
      <c r="E1754" t="s" s="3">
        <v>142</v>
      </c>
      <c r="F1754" t="s" s="3">
        <v>668</v>
      </c>
      <c r="G1754" t="s" s="3">
        <v>669</v>
      </c>
      <c r="H1754" s="4">
        <v>100</v>
      </c>
      <c r="I1754" s="4">
        <v>100</v>
      </c>
      <c r="J1754" t="s" s="3">
        <v>725</v>
      </c>
      <c r="K1754" t="s" s="5">
        <f>HYPERLINK(CONCATENATE("https://eduscol.education.fr/referentiels-professionnels/Cefpep/2021/",J1754))</f>
        <v>726</v>
      </c>
    </row>
    <row r="1755" ht="11.7" customHeight="1">
      <c r="A1755" t="s" s="3">
        <v>1348</v>
      </c>
      <c r="B1755" t="s" s="3">
        <v>727</v>
      </c>
      <c r="C1755" t="s" s="3">
        <v>728</v>
      </c>
      <c r="D1755" t="s" s="3">
        <v>666</v>
      </c>
      <c r="E1755" t="s" s="3">
        <v>157</v>
      </c>
      <c r="F1755" t="s" s="3">
        <v>668</v>
      </c>
      <c r="G1755" t="s" s="3">
        <v>669</v>
      </c>
      <c r="H1755" s="4">
        <v>15</v>
      </c>
      <c r="I1755" s="4">
        <v>150</v>
      </c>
      <c r="J1755" t="s" s="3">
        <v>729</v>
      </c>
      <c r="K1755" t="s" s="5">
        <f>HYPERLINK(CONCATENATE("https://eduscol.education.fr/referentiels-professionnels/Cefpep/2021/",J1755))</f>
        <v>730</v>
      </c>
    </row>
    <row r="1756" ht="11.7" customHeight="1">
      <c r="A1756" t="s" s="3">
        <v>1348</v>
      </c>
      <c r="B1756" t="s" s="3">
        <v>731</v>
      </c>
      <c r="C1756" t="s" s="3">
        <v>732</v>
      </c>
      <c r="D1756" t="s" s="3">
        <v>666</v>
      </c>
      <c r="E1756" t="s" s="3">
        <v>733</v>
      </c>
      <c r="F1756" t="s" s="3">
        <v>668</v>
      </c>
      <c r="G1756" t="s" s="3">
        <v>669</v>
      </c>
      <c r="H1756" s="4">
        <v>15</v>
      </c>
      <c r="I1756" s="4">
        <v>200</v>
      </c>
      <c r="J1756" t="s" s="3">
        <v>734</v>
      </c>
      <c r="K1756" t="s" s="5">
        <f>HYPERLINK(CONCATENATE("https://eduscol.education.fr/referentiels-professionnels/Cefpep/2021/",J1756))</f>
        <v>735</v>
      </c>
    </row>
    <row r="1757" ht="11.7" customHeight="1">
      <c r="A1757" t="s" s="3">
        <v>1348</v>
      </c>
      <c r="B1757" t="s" s="3">
        <v>736</v>
      </c>
      <c r="C1757" t="s" s="3">
        <v>737</v>
      </c>
      <c r="D1757" t="s" s="3">
        <v>666</v>
      </c>
      <c r="E1757" t="s" s="3">
        <v>273</v>
      </c>
      <c r="F1757" t="s" s="3">
        <v>668</v>
      </c>
      <c r="G1757" t="s" s="3">
        <v>669</v>
      </c>
      <c r="H1757" s="4">
        <v>15</v>
      </c>
      <c r="I1757" s="4">
        <v>30</v>
      </c>
      <c r="J1757" t="s" s="3">
        <v>738</v>
      </c>
      <c r="K1757" t="s" s="5">
        <f>HYPERLINK(CONCATENATE("https://eduscol.education.fr/referentiels-professionnels/Cefpep/2021/",J1757))</f>
        <v>739</v>
      </c>
    </row>
    <row r="1758" ht="11.7" customHeight="1">
      <c r="A1758" t="s" s="3">
        <v>1348</v>
      </c>
      <c r="B1758" t="s" s="3">
        <v>740</v>
      </c>
      <c r="C1758" t="s" s="3">
        <v>741</v>
      </c>
      <c r="D1758" t="s" s="3">
        <v>666</v>
      </c>
      <c r="E1758" t="s" s="3">
        <v>742</v>
      </c>
      <c r="F1758" t="s" s="3">
        <v>668</v>
      </c>
      <c r="G1758" t="s" s="3">
        <v>669</v>
      </c>
      <c r="H1758" s="4">
        <v>15</v>
      </c>
      <c r="I1758" s="4">
        <v>150</v>
      </c>
      <c r="J1758" t="s" s="3">
        <v>743</v>
      </c>
      <c r="K1758" t="s" s="5">
        <f>HYPERLINK(CONCATENATE("https://eduscol.education.fr/referentiels-professionnels/Cefpep/2021/",J1758))</f>
        <v>744</v>
      </c>
    </row>
    <row r="1759" ht="11.7" customHeight="1">
      <c r="A1759" t="s" s="3">
        <v>1348</v>
      </c>
      <c r="B1759" t="s" s="3">
        <v>745</v>
      </c>
      <c r="C1759" t="s" s="3">
        <v>746</v>
      </c>
      <c r="D1759" t="s" s="3">
        <v>666</v>
      </c>
      <c r="E1759" t="s" s="3">
        <v>101</v>
      </c>
      <c r="F1759" t="s" s="3">
        <v>668</v>
      </c>
      <c r="G1759" t="s" s="3">
        <v>669</v>
      </c>
      <c r="H1759" s="4">
        <v>15</v>
      </c>
      <c r="I1759" s="4">
        <v>150</v>
      </c>
      <c r="J1759" t="s" s="3">
        <v>747</v>
      </c>
      <c r="K1759" t="s" s="5">
        <f>HYPERLINK(CONCATENATE("https://eduscol.education.fr/referentiels-professionnels/Cefpep/2021/",J1759))</f>
        <v>748</v>
      </c>
    </row>
    <row r="1760" ht="11.7" customHeight="1">
      <c r="A1760" t="s" s="3">
        <v>1348</v>
      </c>
      <c r="B1760" t="s" s="3">
        <v>749</v>
      </c>
      <c r="C1760" t="s" s="3">
        <v>750</v>
      </c>
      <c r="D1760" t="s" s="3">
        <v>666</v>
      </c>
      <c r="E1760" t="s" s="3">
        <v>751</v>
      </c>
      <c r="F1760" t="s" s="3">
        <v>668</v>
      </c>
      <c r="G1760" t="s" s="3">
        <v>669</v>
      </c>
      <c r="H1760" s="4">
        <v>15</v>
      </c>
      <c r="I1760" s="4">
        <v>250</v>
      </c>
      <c r="J1760" t="s" s="3">
        <v>752</v>
      </c>
      <c r="K1760" t="s" s="5">
        <f>HYPERLINK(CONCATENATE("https://eduscol.education.fr/referentiels-professionnels/Cefpep/2021/",J1760))</f>
        <v>753</v>
      </c>
    </row>
    <row r="1761" ht="11.7" customHeight="1">
      <c r="A1761" t="s" s="3">
        <v>1348</v>
      </c>
      <c r="B1761" t="s" s="3">
        <v>754</v>
      </c>
      <c r="C1761" t="s" s="3">
        <v>755</v>
      </c>
      <c r="D1761" t="s" s="3">
        <v>666</v>
      </c>
      <c r="E1761" t="s" s="3">
        <v>756</v>
      </c>
      <c r="F1761" t="s" s="3">
        <v>668</v>
      </c>
      <c r="G1761" t="s" s="3">
        <v>669</v>
      </c>
      <c r="H1761" s="4">
        <v>15</v>
      </c>
      <c r="I1761" s="4">
        <v>100</v>
      </c>
      <c r="J1761" t="s" s="3">
        <v>757</v>
      </c>
      <c r="K1761" t="s" s="5">
        <f>HYPERLINK(CONCATENATE("https://eduscol.education.fr/referentiels-professionnels/Cefpep/2021/",J1761))</f>
        <v>758</v>
      </c>
    </row>
    <row r="1762" ht="11.7" customHeight="1">
      <c r="A1762" t="s" s="3">
        <v>1348</v>
      </c>
      <c r="B1762" t="s" s="3">
        <v>759</v>
      </c>
      <c r="C1762" t="s" s="3">
        <v>760</v>
      </c>
      <c r="D1762" t="s" s="3">
        <v>666</v>
      </c>
      <c r="E1762" t="s" s="3">
        <v>172</v>
      </c>
      <c r="F1762" t="s" s="3">
        <v>668</v>
      </c>
      <c r="G1762" t="s" s="3">
        <v>669</v>
      </c>
      <c r="H1762" s="4">
        <v>15</v>
      </c>
      <c r="I1762" s="4">
        <v>150</v>
      </c>
      <c r="J1762" t="s" s="3">
        <v>761</v>
      </c>
      <c r="K1762" t="s" s="5">
        <f>HYPERLINK(CONCATENATE("https://eduscol.education.fr/referentiels-professionnels/Cefpep/2021/",J1762))</f>
        <v>762</v>
      </c>
    </row>
    <row r="1763" ht="11.7" customHeight="1">
      <c r="A1763" t="s" s="3">
        <v>1348</v>
      </c>
      <c r="B1763" t="s" s="3">
        <v>763</v>
      </c>
      <c r="C1763" t="s" s="3">
        <v>764</v>
      </c>
      <c r="D1763" t="s" s="3">
        <v>666</v>
      </c>
      <c r="E1763" t="s" s="3">
        <v>495</v>
      </c>
      <c r="F1763" t="s" s="3">
        <v>668</v>
      </c>
      <c r="G1763" t="s" s="3">
        <v>669</v>
      </c>
      <c r="H1763" s="4">
        <v>15</v>
      </c>
      <c r="I1763" s="4">
        <v>150</v>
      </c>
      <c r="J1763" t="s" s="3">
        <v>765</v>
      </c>
      <c r="K1763" t="s" s="5">
        <f>HYPERLINK(CONCATENATE("https://eduscol.education.fr/referentiels-professionnels/Cefpep/2021/",J1763))</f>
        <v>766</v>
      </c>
    </row>
    <row r="1764" ht="11.7" customHeight="1">
      <c r="A1764" t="s" s="3">
        <v>1348</v>
      </c>
      <c r="B1764" t="s" s="3">
        <v>767</v>
      </c>
      <c r="C1764" t="s" s="3">
        <v>768</v>
      </c>
      <c r="D1764" t="s" s="3">
        <v>666</v>
      </c>
      <c r="E1764" t="s" s="3">
        <v>116</v>
      </c>
      <c r="F1764" t="s" s="3">
        <v>668</v>
      </c>
      <c r="G1764" t="s" s="3">
        <v>669</v>
      </c>
      <c r="H1764" s="4">
        <v>15</v>
      </c>
      <c r="I1764" s="4">
        <v>150</v>
      </c>
      <c r="J1764" t="s" s="3">
        <v>769</v>
      </c>
      <c r="K1764" t="s" s="5">
        <f>HYPERLINK(CONCATENATE("https://eduscol.education.fr/referentiels-professionnels/Cefpep/2021/",J1764))</f>
        <v>770</v>
      </c>
    </row>
    <row r="1765" ht="11.7" customHeight="1">
      <c r="A1765" t="s" s="3">
        <v>1348</v>
      </c>
      <c r="B1765" t="s" s="3">
        <v>771</v>
      </c>
      <c r="C1765" t="s" s="3">
        <v>772</v>
      </c>
      <c r="D1765" t="s" s="3">
        <v>666</v>
      </c>
      <c r="E1765" t="s" s="3">
        <v>773</v>
      </c>
      <c r="F1765" t="s" s="3">
        <v>668</v>
      </c>
      <c r="G1765" t="s" s="3">
        <v>669</v>
      </c>
      <c r="H1765" s="4">
        <v>15</v>
      </c>
      <c r="I1765" s="4">
        <v>60</v>
      </c>
      <c r="J1765" t="s" s="3">
        <v>774</v>
      </c>
      <c r="K1765" t="s" s="5">
        <f>HYPERLINK(CONCATENATE("https://eduscol.education.fr/referentiels-professionnels/Cefpep/2021/",J1765))</f>
        <v>775</v>
      </c>
    </row>
    <row r="1766" ht="11.7" customHeight="1">
      <c r="A1766" t="s" s="3">
        <v>1348</v>
      </c>
      <c r="B1766" t="s" s="3">
        <v>776</v>
      </c>
      <c r="C1766" t="s" s="3">
        <v>777</v>
      </c>
      <c r="D1766" t="s" s="3">
        <v>666</v>
      </c>
      <c r="E1766" t="s" s="3">
        <v>121</v>
      </c>
      <c r="F1766" t="s" s="3">
        <v>668</v>
      </c>
      <c r="G1766" t="s" s="3">
        <v>669</v>
      </c>
      <c r="H1766" s="4">
        <v>15</v>
      </c>
      <c r="I1766" s="4">
        <v>200</v>
      </c>
      <c r="J1766" t="s" s="3">
        <v>778</v>
      </c>
      <c r="K1766" t="s" s="5">
        <f>HYPERLINK(CONCATENATE("https://eduscol.education.fr/referentiels-professionnels/Cefpep/2021/",J1766))</f>
        <v>779</v>
      </c>
    </row>
    <row r="1767" ht="11.7" customHeight="1">
      <c r="A1767" t="s" s="3">
        <v>1348</v>
      </c>
      <c r="B1767" t="s" s="3">
        <v>780</v>
      </c>
      <c r="C1767" t="s" s="3">
        <v>781</v>
      </c>
      <c r="D1767" t="s" s="3">
        <v>666</v>
      </c>
      <c r="E1767" t="s" s="3">
        <v>782</v>
      </c>
      <c r="F1767" t="s" s="3">
        <v>668</v>
      </c>
      <c r="G1767" t="s" s="3">
        <v>669</v>
      </c>
      <c r="H1767" s="4">
        <v>15</v>
      </c>
      <c r="I1767" s="4">
        <v>100</v>
      </c>
      <c r="J1767" t="s" s="3">
        <v>783</v>
      </c>
      <c r="K1767" t="s" s="5">
        <f>HYPERLINK(CONCATENATE("https://eduscol.education.fr/referentiels-professionnels/Cefpep/2021/",J1767))</f>
        <v>784</v>
      </c>
    </row>
    <row r="1768" ht="11.7" customHeight="1">
      <c r="A1768" t="s" s="3">
        <v>1348</v>
      </c>
      <c r="B1768" t="s" s="3">
        <v>785</v>
      </c>
      <c r="C1768" t="s" s="3">
        <v>786</v>
      </c>
      <c r="D1768" t="s" s="3">
        <v>666</v>
      </c>
      <c r="E1768" t="s" s="3">
        <v>15</v>
      </c>
      <c r="F1768" t="s" s="3">
        <v>668</v>
      </c>
      <c r="G1768" t="s" s="3">
        <v>669</v>
      </c>
      <c r="H1768" s="4">
        <v>15</v>
      </c>
      <c r="I1768" s="4">
        <v>150</v>
      </c>
      <c r="J1768" t="s" s="3">
        <v>787</v>
      </c>
      <c r="K1768" t="s" s="5">
        <f>HYPERLINK(CONCATENATE("https://eduscol.education.fr/referentiels-professionnels/Cefpep/2021/",J1768))</f>
        <v>788</v>
      </c>
    </row>
    <row r="1769" ht="11.7" customHeight="1">
      <c r="A1769" t="s" s="3">
        <v>1348</v>
      </c>
      <c r="B1769" t="s" s="3">
        <v>789</v>
      </c>
      <c r="C1769" t="s" s="3">
        <v>790</v>
      </c>
      <c r="D1769" t="s" s="3">
        <v>666</v>
      </c>
      <c r="E1769" t="s" s="3">
        <v>278</v>
      </c>
      <c r="F1769" t="s" s="3">
        <v>668</v>
      </c>
      <c r="G1769" t="s" s="3">
        <v>669</v>
      </c>
      <c r="H1769" s="4">
        <v>15</v>
      </c>
      <c r="I1769" s="4">
        <v>300</v>
      </c>
      <c r="J1769" t="s" s="3">
        <v>791</v>
      </c>
      <c r="K1769" t="s" s="5">
        <f>HYPERLINK(CONCATENATE("https://eduscol.education.fr/referentiels-professionnels/Cefpep/2021/",J1769))</f>
        <v>792</v>
      </c>
    </row>
    <row r="1770" ht="11.7" customHeight="1">
      <c r="A1770" t="s" s="3">
        <v>1348</v>
      </c>
      <c r="B1770" t="s" s="3">
        <v>793</v>
      </c>
      <c r="C1770" t="s" s="3">
        <v>794</v>
      </c>
      <c r="D1770" t="s" s="3">
        <v>666</v>
      </c>
      <c r="E1770" t="s" s="3">
        <v>795</v>
      </c>
      <c r="F1770" t="s" s="3">
        <v>668</v>
      </c>
      <c r="G1770" t="s" s="3">
        <v>669</v>
      </c>
      <c r="H1770" s="4">
        <v>15</v>
      </c>
      <c r="I1770" s="4">
        <v>150</v>
      </c>
      <c r="J1770" t="s" s="3">
        <v>796</v>
      </c>
      <c r="K1770" t="s" s="5">
        <f>HYPERLINK(CONCATENATE("https://eduscol.education.fr/referentiels-professionnels/Cefpep/2021/",J1770))</f>
        <v>797</v>
      </c>
    </row>
    <row r="1771" ht="11.7" customHeight="1">
      <c r="A1771" t="s" s="3">
        <v>1348</v>
      </c>
      <c r="B1771" t="s" s="3">
        <v>798</v>
      </c>
      <c r="C1771" t="s" s="3">
        <v>799</v>
      </c>
      <c r="D1771" t="s" s="3">
        <v>800</v>
      </c>
      <c r="E1771" t="s" s="3">
        <v>278</v>
      </c>
      <c r="F1771" t="s" s="3">
        <v>801</v>
      </c>
      <c r="G1771" t="s" s="3">
        <v>801</v>
      </c>
      <c r="H1771" s="4">
        <v>10</v>
      </c>
      <c r="I1771" s="4">
        <v>30</v>
      </c>
      <c r="J1771" t="s" s="3">
        <v>802</v>
      </c>
      <c r="K1771" t="s" s="5">
        <f>HYPERLINK(CONCATENATE("https://eduscol.education.fr/referentiels-professionnels/Cefpep/2021/",J1771))</f>
        <v>803</v>
      </c>
    </row>
    <row r="1772" ht="11.7" customHeight="1">
      <c r="A1772" t="s" s="3">
        <v>1348</v>
      </c>
      <c r="B1772" t="s" s="3">
        <v>804</v>
      </c>
      <c r="C1772" t="s" s="3">
        <v>805</v>
      </c>
      <c r="D1772" t="s" s="3">
        <v>800</v>
      </c>
      <c r="E1772" t="s" s="3">
        <v>806</v>
      </c>
      <c r="F1772" t="s" s="3">
        <v>807</v>
      </c>
      <c r="G1772" t="s" s="3">
        <v>807</v>
      </c>
      <c r="H1772" s="4">
        <v>10</v>
      </c>
      <c r="I1772" s="4">
        <v>20</v>
      </c>
      <c r="J1772" t="s" s="3">
        <v>808</v>
      </c>
      <c r="K1772" t="s" s="5">
        <f>HYPERLINK(CONCATENATE("https://eduscol.education.fr/referentiels-professionnels/Cefpep/2021/",J1772))</f>
        <v>809</v>
      </c>
    </row>
    <row r="1773" ht="11.7" customHeight="1">
      <c r="A1773" t="s" s="3">
        <v>1348</v>
      </c>
      <c r="B1773" t="s" s="3">
        <v>810</v>
      </c>
      <c r="C1773" t="s" s="3">
        <v>811</v>
      </c>
      <c r="D1773" t="s" s="3">
        <v>800</v>
      </c>
      <c r="E1773" t="s" s="3">
        <v>812</v>
      </c>
      <c r="F1773" t="s" s="3">
        <v>291</v>
      </c>
      <c r="G1773" t="s" s="3">
        <v>291</v>
      </c>
      <c r="H1773" s="4">
        <v>10</v>
      </c>
      <c r="I1773" s="4">
        <v>30</v>
      </c>
      <c r="J1773" t="s" s="3">
        <v>813</v>
      </c>
      <c r="K1773" t="s" s="5">
        <f>HYPERLINK(CONCATENATE("https://eduscol.education.fr/referentiels-professionnels/Cefpep/2021/",J1773))</f>
        <v>814</v>
      </c>
    </row>
    <row r="1774" ht="11.7" customHeight="1">
      <c r="A1774" t="s" s="3">
        <v>1348</v>
      </c>
      <c r="B1774" t="s" s="3">
        <v>815</v>
      </c>
      <c r="C1774" t="s" s="3">
        <v>805</v>
      </c>
      <c r="D1774" t="s" s="3">
        <v>800</v>
      </c>
      <c r="E1774" t="s" s="3">
        <v>278</v>
      </c>
      <c r="F1774" t="s" s="3">
        <v>816</v>
      </c>
      <c r="G1774" t="s" s="3">
        <v>816</v>
      </c>
      <c r="H1774" s="4">
        <v>10</v>
      </c>
      <c r="I1774" s="4">
        <v>20</v>
      </c>
      <c r="J1774" t="s" s="3">
        <v>817</v>
      </c>
      <c r="K1774" t="s" s="5">
        <f>HYPERLINK(CONCATENATE("https://eduscol.education.fr/referentiels-professionnels/Cefpep/2021/",J1774))</f>
        <v>818</v>
      </c>
    </row>
    <row r="1775" ht="11.7" customHeight="1">
      <c r="A1775" t="s" s="3">
        <v>1348</v>
      </c>
      <c r="B1775" t="s" s="3">
        <v>819</v>
      </c>
      <c r="C1775" t="s" s="3">
        <v>820</v>
      </c>
      <c r="D1775" t="s" s="3">
        <v>821</v>
      </c>
      <c r="E1775" t="s" s="3">
        <v>502</v>
      </c>
      <c r="F1775" t="s" s="3">
        <v>822</v>
      </c>
      <c r="G1775" t="s" s="3">
        <v>822</v>
      </c>
      <c r="H1775" s="4">
        <v>30</v>
      </c>
      <c r="I1775" s="4">
        <v>100</v>
      </c>
      <c r="J1775" t="s" s="3">
        <v>823</v>
      </c>
      <c r="K1775" t="s" s="5">
        <f>HYPERLINK(CONCATENATE("https://eduscol.education.fr/referentiels-professionnels/Cefpep/2021/",J1775))</f>
        <v>824</v>
      </c>
    </row>
    <row r="1776" ht="11.7" customHeight="1">
      <c r="A1776" t="s" s="3">
        <v>1348</v>
      </c>
      <c r="B1776" t="s" s="3">
        <v>825</v>
      </c>
      <c r="C1776" t="s" s="3">
        <v>826</v>
      </c>
      <c r="D1776" t="s" s="3">
        <v>821</v>
      </c>
      <c r="E1776" t="s" s="3">
        <v>827</v>
      </c>
      <c r="F1776" t="s" s="3">
        <v>212</v>
      </c>
      <c r="G1776" t="s" s="3">
        <v>212</v>
      </c>
      <c r="H1776" s="4">
        <v>6</v>
      </c>
      <c r="I1776" s="4">
        <v>24</v>
      </c>
      <c r="J1776" t="s" s="3">
        <v>828</v>
      </c>
      <c r="K1776" t="s" s="5">
        <f>HYPERLINK(CONCATENATE("https://eduscol.education.fr/referentiels-professionnels/Cefpep/2021/",J1776))</f>
        <v>829</v>
      </c>
    </row>
    <row r="1777" ht="11.7" customHeight="1">
      <c r="A1777" t="s" s="3">
        <v>1348</v>
      </c>
      <c r="B1777" t="s" s="3">
        <v>830</v>
      </c>
      <c r="C1777" t="s" s="3">
        <v>831</v>
      </c>
      <c r="D1777" t="s" s="3">
        <v>821</v>
      </c>
      <c r="E1777" t="s" s="3">
        <v>832</v>
      </c>
      <c r="F1777" t="s" s="3">
        <v>212</v>
      </c>
      <c r="G1777" t="s" s="3">
        <v>212</v>
      </c>
      <c r="H1777" s="4">
        <v>6</v>
      </c>
      <c r="I1777" s="4">
        <v>24</v>
      </c>
      <c r="J1777" t="s" s="3">
        <v>833</v>
      </c>
      <c r="K1777" t="s" s="5">
        <f>HYPERLINK(CONCATENATE("https://eduscol.education.fr/referentiels-professionnels/Cefpep/2021/",J1777))</f>
        <v>834</v>
      </c>
    </row>
    <row r="1778" ht="11.7" customHeight="1">
      <c r="A1778" t="s" s="3">
        <v>1348</v>
      </c>
      <c r="B1778" t="s" s="3">
        <v>835</v>
      </c>
      <c r="C1778" t="s" s="3">
        <v>836</v>
      </c>
      <c r="D1778" t="s" s="3">
        <v>821</v>
      </c>
      <c r="E1778" t="s" s="3">
        <v>837</v>
      </c>
      <c r="F1778" t="s" s="3">
        <v>212</v>
      </c>
      <c r="G1778" t="s" s="3">
        <v>212</v>
      </c>
      <c r="H1778" s="4">
        <v>6</v>
      </c>
      <c r="I1778" s="4">
        <v>24</v>
      </c>
      <c r="J1778" t="s" s="3">
        <v>838</v>
      </c>
      <c r="K1778" t="s" s="5">
        <f>HYPERLINK(CONCATENATE("https://eduscol.education.fr/referentiels-professionnels/Cefpep/2021/",J1778))</f>
        <v>839</v>
      </c>
    </row>
    <row r="1779" ht="11.7" customHeight="1">
      <c r="A1779" t="s" s="3">
        <v>1348</v>
      </c>
      <c r="B1779" t="s" s="3">
        <v>840</v>
      </c>
      <c r="C1779" t="s" s="3">
        <v>841</v>
      </c>
      <c r="D1779" t="s" s="3">
        <v>821</v>
      </c>
      <c r="E1779" t="s" s="3">
        <v>842</v>
      </c>
      <c r="F1779" t="s" s="3">
        <v>212</v>
      </c>
      <c r="G1779" t="s" s="3">
        <v>212</v>
      </c>
      <c r="H1779" s="4">
        <v>6</v>
      </c>
      <c r="I1779" s="4">
        <v>24</v>
      </c>
      <c r="J1779" t="s" s="3">
        <v>843</v>
      </c>
      <c r="K1779" t="s" s="5">
        <f>HYPERLINK(CONCATENATE("https://eduscol.education.fr/referentiels-professionnels/Cefpep/2021/",J1779))</f>
        <v>844</v>
      </c>
    </row>
    <row r="1780" ht="11.7" customHeight="1">
      <c r="A1780" t="s" s="3">
        <v>1348</v>
      </c>
      <c r="B1780" t="s" s="3">
        <v>845</v>
      </c>
      <c r="C1780" t="s" s="3">
        <v>846</v>
      </c>
      <c r="D1780" t="s" s="3">
        <v>821</v>
      </c>
      <c r="E1780" t="s" s="3">
        <v>847</v>
      </c>
      <c r="F1780" t="s" s="3">
        <v>212</v>
      </c>
      <c r="G1780" t="s" s="3">
        <v>212</v>
      </c>
      <c r="H1780" s="4">
        <v>6</v>
      </c>
      <c r="I1780" s="4">
        <v>24</v>
      </c>
      <c r="J1780" t="s" s="3">
        <v>848</v>
      </c>
      <c r="K1780" t="s" s="5">
        <f>HYPERLINK(CONCATENATE("https://eduscol.education.fr/referentiels-professionnels/Cefpep/2021/",J1780))</f>
        <v>849</v>
      </c>
    </row>
    <row r="1781" ht="11.7" customHeight="1">
      <c r="A1781" t="s" s="3">
        <v>1348</v>
      </c>
      <c r="B1781" t="s" s="3">
        <v>850</v>
      </c>
      <c r="C1781" t="s" s="3">
        <v>851</v>
      </c>
      <c r="D1781" t="s" s="3">
        <v>821</v>
      </c>
      <c r="E1781" t="s" s="3">
        <v>852</v>
      </c>
      <c r="F1781" t="s" s="3">
        <v>212</v>
      </c>
      <c r="G1781" t="s" s="3">
        <v>212</v>
      </c>
      <c r="H1781" s="4">
        <v>6</v>
      </c>
      <c r="I1781" s="4">
        <v>24</v>
      </c>
      <c r="J1781" t="s" s="3">
        <v>853</v>
      </c>
      <c r="K1781" t="s" s="5">
        <f>HYPERLINK(CONCATENATE("https://eduscol.education.fr/referentiels-professionnels/Cefpep/2021/",J1781))</f>
        <v>854</v>
      </c>
    </row>
    <row r="1782" ht="11.7" customHeight="1">
      <c r="A1782" t="s" s="3">
        <v>1348</v>
      </c>
      <c r="B1782" t="s" s="3">
        <v>855</v>
      </c>
      <c r="C1782" t="s" s="3">
        <v>856</v>
      </c>
      <c r="D1782" t="s" s="3">
        <v>821</v>
      </c>
      <c r="E1782" t="s" s="3">
        <v>857</v>
      </c>
      <c r="F1782" t="s" s="3">
        <v>212</v>
      </c>
      <c r="G1782" t="s" s="3">
        <v>212</v>
      </c>
      <c r="H1782" s="4">
        <v>6</v>
      </c>
      <c r="I1782" s="4">
        <v>24</v>
      </c>
      <c r="J1782" t="s" s="3">
        <v>858</v>
      </c>
      <c r="K1782" t="s" s="5">
        <f>HYPERLINK(CONCATENATE("https://eduscol.education.fr/referentiels-professionnels/Cefpep/2021/",J1782))</f>
        <v>859</v>
      </c>
    </row>
    <row r="1783" ht="11.7" customHeight="1">
      <c r="A1783" t="s" s="3">
        <v>1348</v>
      </c>
      <c r="B1783" t="s" s="3">
        <v>860</v>
      </c>
      <c r="C1783" t="s" s="3">
        <v>861</v>
      </c>
      <c r="D1783" t="s" s="3">
        <v>821</v>
      </c>
      <c r="E1783" t="s" s="3">
        <v>862</v>
      </c>
      <c r="F1783" t="s" s="3">
        <v>212</v>
      </c>
      <c r="G1783" t="s" s="3">
        <v>212</v>
      </c>
      <c r="H1783" s="4">
        <v>6</v>
      </c>
      <c r="I1783" s="4">
        <v>24</v>
      </c>
      <c r="J1783" t="s" s="3">
        <v>863</v>
      </c>
      <c r="K1783" t="s" s="5">
        <f>HYPERLINK(CONCATENATE("https://eduscol.education.fr/referentiels-professionnels/Cefpep/2021/",J1783))</f>
        <v>864</v>
      </c>
    </row>
    <row r="1784" ht="11.7" customHeight="1">
      <c r="A1784" t="s" s="3">
        <v>1348</v>
      </c>
      <c r="B1784" t="s" s="3">
        <v>865</v>
      </c>
      <c r="C1784" t="s" s="3">
        <v>866</v>
      </c>
      <c r="D1784" t="s" s="3">
        <v>821</v>
      </c>
      <c r="E1784" t="s" s="3">
        <v>867</v>
      </c>
      <c r="F1784" t="s" s="3">
        <v>212</v>
      </c>
      <c r="G1784" t="s" s="3">
        <v>212</v>
      </c>
      <c r="H1784" s="4">
        <v>6</v>
      </c>
      <c r="I1784" s="4">
        <v>24</v>
      </c>
      <c r="J1784" t="s" s="3">
        <v>868</v>
      </c>
      <c r="K1784" t="s" s="5">
        <f>HYPERLINK(CONCATENATE("https://eduscol.education.fr/referentiels-professionnels/Cefpep/2021/",J1784))</f>
        <v>869</v>
      </c>
    </row>
    <row r="1785" ht="11.7" customHeight="1">
      <c r="A1785" t="s" s="3">
        <v>1348</v>
      </c>
      <c r="B1785" t="s" s="3">
        <v>870</v>
      </c>
      <c r="C1785" t="s" s="3">
        <v>871</v>
      </c>
      <c r="D1785" t="s" s="3">
        <v>821</v>
      </c>
      <c r="E1785" t="s" s="3">
        <v>872</v>
      </c>
      <c r="F1785" t="s" s="3">
        <v>212</v>
      </c>
      <c r="G1785" t="s" s="3">
        <v>212</v>
      </c>
      <c r="H1785" s="4">
        <v>6</v>
      </c>
      <c r="I1785" s="4">
        <v>24</v>
      </c>
      <c r="J1785" t="s" s="3">
        <v>873</v>
      </c>
      <c r="K1785" t="s" s="5">
        <f>HYPERLINK(CONCATENATE("https://eduscol.education.fr/referentiels-professionnels/Cefpep/2021/",J1785))</f>
        <v>874</v>
      </c>
    </row>
    <row r="1786" ht="11.7" customHeight="1">
      <c r="A1786" t="s" s="3">
        <v>1348</v>
      </c>
      <c r="B1786" t="s" s="3">
        <v>875</v>
      </c>
      <c r="C1786" t="s" s="3">
        <v>876</v>
      </c>
      <c r="D1786" t="s" s="3">
        <v>821</v>
      </c>
      <c r="E1786" t="s" s="3">
        <v>877</v>
      </c>
      <c r="F1786" t="s" s="3">
        <v>212</v>
      </c>
      <c r="G1786" t="s" s="3">
        <v>212</v>
      </c>
      <c r="H1786" s="4">
        <v>6</v>
      </c>
      <c r="I1786" s="4">
        <v>24</v>
      </c>
      <c r="J1786" t="s" s="3">
        <v>878</v>
      </c>
      <c r="K1786" t="s" s="5">
        <f>HYPERLINK(CONCATENATE("https://eduscol.education.fr/referentiels-professionnels/Cefpep/2021/",J1786))</f>
        <v>879</v>
      </c>
    </row>
    <row r="1787" ht="11.7" customHeight="1">
      <c r="A1787" t="s" s="3">
        <v>1348</v>
      </c>
      <c r="B1787" t="s" s="3">
        <v>880</v>
      </c>
      <c r="C1787" t="s" s="3">
        <v>881</v>
      </c>
      <c r="D1787" t="s" s="3">
        <v>821</v>
      </c>
      <c r="E1787" t="s" s="3">
        <v>882</v>
      </c>
      <c r="F1787" t="s" s="3">
        <v>212</v>
      </c>
      <c r="G1787" t="s" s="3">
        <v>212</v>
      </c>
      <c r="H1787" s="4">
        <v>6</v>
      </c>
      <c r="I1787" s="4">
        <v>24</v>
      </c>
      <c r="J1787" t="s" s="3">
        <v>883</v>
      </c>
      <c r="K1787" t="s" s="5">
        <f>HYPERLINK(CONCATENATE("https://eduscol.education.fr/referentiels-professionnels/Cefpep/2021/",J1787))</f>
        <v>884</v>
      </c>
    </row>
    <row r="1788" ht="11.7" customHeight="1">
      <c r="A1788" t="s" s="3">
        <v>1348</v>
      </c>
      <c r="B1788" t="s" s="3">
        <v>885</v>
      </c>
      <c r="C1788" t="s" s="3">
        <v>886</v>
      </c>
      <c r="D1788" t="s" s="3">
        <v>821</v>
      </c>
      <c r="E1788" t="s" s="3">
        <v>887</v>
      </c>
      <c r="F1788" t="s" s="3">
        <v>212</v>
      </c>
      <c r="G1788" t="s" s="3">
        <v>212</v>
      </c>
      <c r="H1788" s="4">
        <v>6</v>
      </c>
      <c r="I1788" s="4">
        <v>24</v>
      </c>
      <c r="J1788" t="s" s="3">
        <v>888</v>
      </c>
      <c r="K1788" t="s" s="5">
        <f>HYPERLINK(CONCATENATE("https://eduscol.education.fr/referentiels-professionnels/Cefpep/2021/",J1788))</f>
        <v>889</v>
      </c>
    </row>
    <row r="1789" ht="11.7" customHeight="1">
      <c r="A1789" t="s" s="3">
        <v>1348</v>
      </c>
      <c r="B1789" t="s" s="3">
        <v>890</v>
      </c>
      <c r="C1789" t="s" s="3">
        <v>891</v>
      </c>
      <c r="D1789" t="s" s="3">
        <v>821</v>
      </c>
      <c r="E1789" t="s" s="3">
        <v>892</v>
      </c>
      <c r="F1789" t="s" s="3">
        <v>212</v>
      </c>
      <c r="G1789" t="s" s="3">
        <v>212</v>
      </c>
      <c r="H1789" s="4">
        <v>6</v>
      </c>
      <c r="I1789" s="4">
        <v>24</v>
      </c>
      <c r="J1789" t="s" s="3">
        <v>893</v>
      </c>
      <c r="K1789" t="s" s="5">
        <f>HYPERLINK(CONCATENATE("https://eduscol.education.fr/referentiels-professionnels/Cefpep/2021/",J1789))</f>
        <v>894</v>
      </c>
    </row>
    <row r="1790" ht="11.7" customHeight="1">
      <c r="A1790" t="s" s="3">
        <v>1348</v>
      </c>
      <c r="B1790" t="s" s="3">
        <v>895</v>
      </c>
      <c r="C1790" t="s" s="3">
        <v>896</v>
      </c>
      <c r="D1790" t="s" s="3">
        <v>821</v>
      </c>
      <c r="E1790" t="s" s="3">
        <v>897</v>
      </c>
      <c r="F1790" t="s" s="3">
        <v>212</v>
      </c>
      <c r="G1790" t="s" s="3">
        <v>212</v>
      </c>
      <c r="H1790" s="4">
        <v>6</v>
      </c>
      <c r="I1790" s="4">
        <v>24</v>
      </c>
      <c r="J1790" t="s" s="3">
        <v>898</v>
      </c>
      <c r="K1790" t="s" s="5">
        <f>HYPERLINK(CONCATENATE("https://eduscol.education.fr/referentiels-professionnels/Cefpep/2021/",J1790))</f>
        <v>899</v>
      </c>
    </row>
    <row r="1791" ht="11.7" customHeight="1">
      <c r="A1791" t="s" s="3">
        <v>1348</v>
      </c>
      <c r="B1791" t="s" s="3">
        <v>900</v>
      </c>
      <c r="C1791" t="s" s="3">
        <v>901</v>
      </c>
      <c r="D1791" t="s" s="3">
        <v>821</v>
      </c>
      <c r="E1791" t="s" s="3">
        <v>902</v>
      </c>
      <c r="F1791" t="s" s="3">
        <v>212</v>
      </c>
      <c r="G1791" t="s" s="3">
        <v>212</v>
      </c>
      <c r="H1791" s="4">
        <v>6</v>
      </c>
      <c r="I1791" s="4">
        <v>24</v>
      </c>
      <c r="J1791" t="s" s="3">
        <v>903</v>
      </c>
      <c r="K1791" t="s" s="5">
        <f>HYPERLINK(CONCATENATE("https://eduscol.education.fr/referentiels-professionnels/Cefpep/2021/",J1791))</f>
        <v>904</v>
      </c>
    </row>
    <row r="1792" ht="11.7" customHeight="1">
      <c r="A1792" t="s" s="3">
        <v>1348</v>
      </c>
      <c r="B1792" t="s" s="3">
        <v>905</v>
      </c>
      <c r="C1792" t="s" s="3">
        <v>906</v>
      </c>
      <c r="D1792" t="s" s="3">
        <v>821</v>
      </c>
      <c r="E1792" t="s" s="3">
        <v>907</v>
      </c>
      <c r="F1792" t="s" s="3">
        <v>212</v>
      </c>
      <c r="G1792" t="s" s="3">
        <v>212</v>
      </c>
      <c r="H1792" s="4">
        <v>6</v>
      </c>
      <c r="I1792" s="4">
        <v>24</v>
      </c>
      <c r="J1792" t="s" s="3">
        <v>908</v>
      </c>
      <c r="K1792" t="s" s="5">
        <f>HYPERLINK(CONCATENATE("https://eduscol.education.fr/referentiels-professionnels/Cefpep/2021/",J1792))</f>
        <v>909</v>
      </c>
    </row>
    <row r="1793" ht="11.7" customHeight="1">
      <c r="A1793" t="s" s="3">
        <v>1348</v>
      </c>
      <c r="B1793" t="s" s="3">
        <v>910</v>
      </c>
      <c r="C1793" t="s" s="3">
        <v>911</v>
      </c>
      <c r="D1793" t="s" s="3">
        <v>821</v>
      </c>
      <c r="E1793" t="s" s="3">
        <v>912</v>
      </c>
      <c r="F1793" t="s" s="3">
        <v>212</v>
      </c>
      <c r="G1793" t="s" s="3">
        <v>212</v>
      </c>
      <c r="H1793" s="4">
        <v>6</v>
      </c>
      <c r="I1793" s="4">
        <v>24</v>
      </c>
      <c r="J1793" t="s" s="3">
        <v>913</v>
      </c>
      <c r="K1793" t="s" s="5">
        <f>HYPERLINK(CONCATENATE("https://eduscol.education.fr/referentiels-professionnels/Cefpep/2021/",J1793))</f>
        <v>914</v>
      </c>
    </row>
    <row r="1794" ht="11.7" customHeight="1">
      <c r="A1794" t="s" s="3">
        <v>1348</v>
      </c>
      <c r="B1794" t="s" s="3">
        <v>915</v>
      </c>
      <c r="C1794" t="s" s="3">
        <v>916</v>
      </c>
      <c r="D1794" t="s" s="3">
        <v>821</v>
      </c>
      <c r="E1794" t="s" s="3">
        <v>917</v>
      </c>
      <c r="F1794" t="s" s="3">
        <v>212</v>
      </c>
      <c r="G1794" t="s" s="3">
        <v>212</v>
      </c>
      <c r="H1794" s="4">
        <v>6</v>
      </c>
      <c r="I1794" s="4">
        <v>24</v>
      </c>
      <c r="J1794" t="s" s="3">
        <v>918</v>
      </c>
      <c r="K1794" t="s" s="5">
        <f>HYPERLINK(CONCATENATE("https://eduscol.education.fr/referentiels-professionnels/Cefpep/2021/",J1794))</f>
        <v>919</v>
      </c>
    </row>
    <row r="1795" ht="11.7" customHeight="1">
      <c r="A1795" t="s" s="3">
        <v>1348</v>
      </c>
      <c r="B1795" t="s" s="3">
        <v>920</v>
      </c>
      <c r="C1795" t="s" s="3">
        <v>921</v>
      </c>
      <c r="D1795" t="s" s="3">
        <v>821</v>
      </c>
      <c r="E1795" t="s" s="3">
        <v>922</v>
      </c>
      <c r="F1795" t="s" s="3">
        <v>212</v>
      </c>
      <c r="G1795" t="s" s="3">
        <v>212</v>
      </c>
      <c r="H1795" s="4">
        <v>6</v>
      </c>
      <c r="I1795" s="4">
        <v>24</v>
      </c>
      <c r="J1795" t="s" s="3">
        <v>923</v>
      </c>
      <c r="K1795" t="s" s="5">
        <f>HYPERLINK(CONCATENATE("https://eduscol.education.fr/referentiels-professionnels/Cefpep/2021/",J1795))</f>
        <v>924</v>
      </c>
    </row>
    <row r="1796" ht="11.7" customHeight="1">
      <c r="A1796" t="s" s="3">
        <v>1348</v>
      </c>
      <c r="B1796" t="s" s="3">
        <v>925</v>
      </c>
      <c r="C1796" t="s" s="3">
        <v>926</v>
      </c>
      <c r="D1796" t="s" s="3">
        <v>821</v>
      </c>
      <c r="E1796" t="s" s="3">
        <v>927</v>
      </c>
      <c r="F1796" t="s" s="3">
        <v>212</v>
      </c>
      <c r="G1796" t="s" s="3">
        <v>212</v>
      </c>
      <c r="H1796" s="4">
        <v>6</v>
      </c>
      <c r="I1796" s="4">
        <v>24</v>
      </c>
      <c r="J1796" t="s" s="3">
        <v>928</v>
      </c>
      <c r="K1796" t="s" s="5">
        <f>HYPERLINK(CONCATENATE("https://eduscol.education.fr/referentiels-professionnels/Cefpep/2021/",J1796))</f>
        <v>929</v>
      </c>
    </row>
    <row r="1797" ht="11.7" customHeight="1">
      <c r="A1797" t="s" s="3">
        <v>1348</v>
      </c>
      <c r="B1797" t="s" s="3">
        <v>930</v>
      </c>
      <c r="C1797" t="s" s="3">
        <v>931</v>
      </c>
      <c r="D1797" t="s" s="3">
        <v>821</v>
      </c>
      <c r="E1797" t="s" s="3">
        <v>932</v>
      </c>
      <c r="F1797" t="s" s="3">
        <v>212</v>
      </c>
      <c r="G1797" t="s" s="3">
        <v>212</v>
      </c>
      <c r="H1797" s="4">
        <v>6</v>
      </c>
      <c r="I1797" s="4">
        <v>24</v>
      </c>
      <c r="J1797" t="s" s="3">
        <v>933</v>
      </c>
      <c r="K1797" t="s" s="5">
        <f>HYPERLINK(CONCATENATE("https://eduscol.education.fr/referentiels-professionnels/Cefpep/2021/",J1797))</f>
        <v>934</v>
      </c>
    </row>
    <row r="1798" ht="11.7" customHeight="1">
      <c r="A1798" t="s" s="3">
        <v>1348</v>
      </c>
      <c r="B1798" t="s" s="3">
        <v>935</v>
      </c>
      <c r="C1798" t="s" s="3">
        <v>936</v>
      </c>
      <c r="D1798" t="s" s="3">
        <v>821</v>
      </c>
      <c r="E1798" t="s" s="3">
        <v>937</v>
      </c>
      <c r="F1798" t="s" s="3">
        <v>212</v>
      </c>
      <c r="G1798" t="s" s="3">
        <v>212</v>
      </c>
      <c r="H1798" s="4">
        <v>6</v>
      </c>
      <c r="I1798" s="4">
        <v>24</v>
      </c>
      <c r="J1798" t="s" s="3">
        <v>938</v>
      </c>
      <c r="K1798" t="s" s="5">
        <f>HYPERLINK(CONCATENATE("https://eduscol.education.fr/referentiels-professionnels/Cefpep/2021/",J1798))</f>
        <v>939</v>
      </c>
    </row>
    <row r="1799" ht="11.7" customHeight="1">
      <c r="A1799" t="s" s="3">
        <v>1348</v>
      </c>
      <c r="B1799" t="s" s="3">
        <v>940</v>
      </c>
      <c r="C1799" t="s" s="3">
        <v>941</v>
      </c>
      <c r="D1799" t="s" s="3">
        <v>821</v>
      </c>
      <c r="E1799" t="s" s="3">
        <v>942</v>
      </c>
      <c r="F1799" t="s" s="3">
        <v>212</v>
      </c>
      <c r="G1799" t="s" s="3">
        <v>212</v>
      </c>
      <c r="H1799" s="4">
        <v>6</v>
      </c>
      <c r="I1799" s="4">
        <v>24</v>
      </c>
      <c r="J1799" t="s" s="3">
        <v>943</v>
      </c>
      <c r="K1799" t="s" s="5">
        <f>HYPERLINK(CONCATENATE("https://eduscol.education.fr/referentiels-professionnels/Cefpep/2021/",J1799))</f>
        <v>944</v>
      </c>
    </row>
    <row r="1800" ht="11.7" customHeight="1">
      <c r="A1800" t="s" s="3">
        <v>1348</v>
      </c>
      <c r="B1800" t="s" s="3">
        <v>945</v>
      </c>
      <c r="C1800" t="s" s="3">
        <v>946</v>
      </c>
      <c r="D1800" t="s" s="3">
        <v>821</v>
      </c>
      <c r="E1800" t="s" s="3">
        <v>947</v>
      </c>
      <c r="F1800" t="s" s="3">
        <v>212</v>
      </c>
      <c r="G1800" t="s" s="3">
        <v>212</v>
      </c>
      <c r="H1800" s="4">
        <v>6</v>
      </c>
      <c r="I1800" s="4">
        <v>24</v>
      </c>
      <c r="J1800" t="s" s="3">
        <v>948</v>
      </c>
      <c r="K1800" t="s" s="5">
        <f>HYPERLINK(CONCATENATE("https://eduscol.education.fr/referentiels-professionnels/Cefpep/2021/",J1800))</f>
        <v>949</v>
      </c>
    </row>
    <row r="1801" ht="11.7" customHeight="1">
      <c r="A1801" t="s" s="3">
        <v>1348</v>
      </c>
      <c r="B1801" t="s" s="3">
        <v>950</v>
      </c>
      <c r="C1801" t="s" s="3">
        <v>951</v>
      </c>
      <c r="D1801" t="s" s="3">
        <v>821</v>
      </c>
      <c r="E1801" t="s" s="3">
        <v>952</v>
      </c>
      <c r="F1801" t="s" s="3">
        <v>212</v>
      </c>
      <c r="G1801" t="s" s="3">
        <v>212</v>
      </c>
      <c r="H1801" s="4">
        <v>6</v>
      </c>
      <c r="I1801" s="4">
        <v>24</v>
      </c>
      <c r="J1801" t="s" s="3">
        <v>953</v>
      </c>
      <c r="K1801" t="s" s="5">
        <f>HYPERLINK(CONCATENATE("https://eduscol.education.fr/referentiels-professionnels/Cefpep/2021/",J1801))</f>
        <v>954</v>
      </c>
    </row>
    <row r="1802" ht="11.7" customHeight="1">
      <c r="A1802" t="s" s="3">
        <v>1348</v>
      </c>
      <c r="B1802" t="s" s="3">
        <v>955</v>
      </c>
      <c r="C1802" t="s" s="3">
        <v>956</v>
      </c>
      <c r="D1802" t="s" s="3">
        <v>821</v>
      </c>
      <c r="E1802" t="s" s="3">
        <v>957</v>
      </c>
      <c r="F1802" t="s" s="3">
        <v>212</v>
      </c>
      <c r="G1802" t="s" s="3">
        <v>212</v>
      </c>
      <c r="H1802" s="4">
        <v>6</v>
      </c>
      <c r="I1802" s="4">
        <v>24</v>
      </c>
      <c r="J1802" t="s" s="3">
        <v>958</v>
      </c>
      <c r="K1802" t="s" s="5">
        <f>HYPERLINK(CONCATENATE("https://eduscol.education.fr/referentiels-professionnels/Cefpep/2021/",J1802))</f>
        <v>959</v>
      </c>
    </row>
    <row r="1803" ht="11.7" customHeight="1">
      <c r="A1803" t="s" s="3">
        <v>1348</v>
      </c>
      <c r="B1803" t="s" s="3">
        <v>960</v>
      </c>
      <c r="C1803" t="s" s="3">
        <v>961</v>
      </c>
      <c r="D1803" t="s" s="3">
        <v>821</v>
      </c>
      <c r="E1803" t="s" s="3">
        <v>962</v>
      </c>
      <c r="F1803" t="s" s="3">
        <v>212</v>
      </c>
      <c r="G1803" t="s" s="3">
        <v>212</v>
      </c>
      <c r="H1803" s="4">
        <v>6</v>
      </c>
      <c r="I1803" s="4">
        <v>24</v>
      </c>
      <c r="J1803" t="s" s="3">
        <v>963</v>
      </c>
      <c r="K1803" t="s" s="5">
        <f>HYPERLINK(CONCATENATE("https://eduscol.education.fr/referentiels-professionnels/Cefpep/2021/",J1803))</f>
        <v>964</v>
      </c>
    </row>
    <row r="1804" ht="11.7" customHeight="1">
      <c r="A1804" t="s" s="3">
        <v>1348</v>
      </c>
      <c r="B1804" t="s" s="3">
        <v>965</v>
      </c>
      <c r="C1804" t="s" s="3">
        <v>966</v>
      </c>
      <c r="D1804" t="s" s="3">
        <v>821</v>
      </c>
      <c r="E1804" t="s" s="3">
        <v>967</v>
      </c>
      <c r="F1804" t="s" s="3">
        <v>212</v>
      </c>
      <c r="G1804" t="s" s="3">
        <v>212</v>
      </c>
      <c r="H1804" s="4">
        <v>6</v>
      </c>
      <c r="I1804" s="4">
        <v>24</v>
      </c>
      <c r="J1804" t="s" s="3">
        <v>968</v>
      </c>
      <c r="K1804" t="s" s="5">
        <f>HYPERLINK(CONCATENATE("https://eduscol.education.fr/referentiels-professionnels/Cefpep/2021/",J1804))</f>
        <v>969</v>
      </c>
    </row>
    <row r="1805" ht="11.7" customHeight="1">
      <c r="A1805" t="s" s="3">
        <v>1348</v>
      </c>
      <c r="B1805" t="s" s="3">
        <v>970</v>
      </c>
      <c r="C1805" t="s" s="3">
        <v>971</v>
      </c>
      <c r="D1805" t="s" s="3">
        <v>821</v>
      </c>
      <c r="E1805" t="s" s="3">
        <v>972</v>
      </c>
      <c r="F1805" t="s" s="3">
        <v>212</v>
      </c>
      <c r="G1805" t="s" s="3">
        <v>212</v>
      </c>
      <c r="H1805" s="4">
        <v>6</v>
      </c>
      <c r="I1805" s="4">
        <v>24</v>
      </c>
      <c r="J1805" t="s" s="3">
        <v>973</v>
      </c>
      <c r="K1805" t="s" s="5">
        <f>HYPERLINK(CONCATENATE("https://eduscol.education.fr/referentiels-professionnels/Cefpep/2021/",J1805))</f>
        <v>974</v>
      </c>
    </row>
    <row r="1806" ht="11.7" customHeight="1">
      <c r="A1806" t="s" s="3">
        <v>1348</v>
      </c>
      <c r="B1806" t="s" s="3">
        <v>975</v>
      </c>
      <c r="C1806" t="s" s="3">
        <v>976</v>
      </c>
      <c r="D1806" t="s" s="3">
        <v>977</v>
      </c>
      <c r="E1806" t="s" s="3">
        <v>1242</v>
      </c>
      <c r="F1806" t="s" s="3">
        <v>268</v>
      </c>
      <c r="G1806" t="s" s="3">
        <v>268</v>
      </c>
      <c r="H1806" s="4">
        <v>50</v>
      </c>
      <c r="I1806" s="4">
        <v>300</v>
      </c>
      <c r="J1806" t="s" s="3">
        <v>979</v>
      </c>
      <c r="K1806" t="s" s="5">
        <f>HYPERLINK(CONCATENATE("https://eduscol.education.fr/referentiels-professionnels/Cefpep/2021/",J1806))</f>
        <v>980</v>
      </c>
    </row>
    <row r="1807" ht="11.7" customHeight="1">
      <c r="A1807" t="s" s="3">
        <v>1348</v>
      </c>
      <c r="B1807" t="s" s="3">
        <v>981</v>
      </c>
      <c r="C1807" t="s" s="3">
        <v>976</v>
      </c>
      <c r="D1807" t="s" s="3">
        <v>977</v>
      </c>
      <c r="E1807" t="s" s="3">
        <v>982</v>
      </c>
      <c r="F1807" t="s" s="3">
        <v>25</v>
      </c>
      <c r="G1807" t="s" s="3">
        <v>25</v>
      </c>
      <c r="H1807" s="4">
        <v>50</v>
      </c>
      <c r="I1807" s="4">
        <v>300</v>
      </c>
      <c r="J1807" t="s" s="3">
        <v>983</v>
      </c>
      <c r="K1807" t="s" s="5">
        <f>HYPERLINK(CONCATENATE("https://eduscol.education.fr/referentiels-professionnels/Cefpep/2021/",J1807))</f>
        <v>984</v>
      </c>
    </row>
    <row r="1808" ht="11.7" customHeight="1">
      <c r="A1808" t="s" s="3">
        <v>1348</v>
      </c>
      <c r="B1808" t="s" s="3">
        <v>985</v>
      </c>
      <c r="C1808" t="s" s="3">
        <v>986</v>
      </c>
      <c r="D1808" t="s" s="3">
        <v>977</v>
      </c>
      <c r="E1808" t="s" s="3">
        <v>987</v>
      </c>
      <c r="F1808" t="s" s="3">
        <v>988</v>
      </c>
      <c r="G1808" t="s" s="3">
        <v>988</v>
      </c>
      <c r="H1808" s="4">
        <v>20</v>
      </c>
      <c r="I1808" s="4">
        <v>300</v>
      </c>
      <c r="J1808" t="s" s="3">
        <v>989</v>
      </c>
      <c r="K1808" t="s" s="5">
        <f>HYPERLINK(CONCATENATE("https://eduscol.education.fr/referentiels-professionnels/Cefpep/2021/",J1808))</f>
        <v>990</v>
      </c>
    </row>
    <row r="1809" ht="11.7" customHeight="1">
      <c r="A1809" t="s" s="3">
        <v>1348</v>
      </c>
      <c r="B1809" t="s" s="3">
        <v>991</v>
      </c>
      <c r="C1809" t="s" s="3">
        <v>992</v>
      </c>
      <c r="D1809" t="s" s="3">
        <v>977</v>
      </c>
      <c r="E1809" t="s" s="3">
        <v>998</v>
      </c>
      <c r="F1809" t="s" s="3">
        <v>994</v>
      </c>
      <c r="G1809" t="s" s="3">
        <v>994</v>
      </c>
      <c r="H1809" s="4">
        <v>20</v>
      </c>
      <c r="I1809" s="4">
        <v>300</v>
      </c>
      <c r="J1809" t="s" s="3">
        <v>995</v>
      </c>
      <c r="K1809" t="s" s="5">
        <f>HYPERLINK(CONCATENATE("https://eduscol.education.fr/referentiels-professionnels/Cefpep/2021/",J1809))</f>
        <v>996</v>
      </c>
    </row>
    <row r="1810" ht="11.7" customHeight="1">
      <c r="A1810" t="s" s="3">
        <v>1348</v>
      </c>
      <c r="B1810" t="s" s="3">
        <v>997</v>
      </c>
      <c r="C1810" t="s" s="3">
        <v>992</v>
      </c>
      <c r="D1810" t="s" s="3">
        <v>977</v>
      </c>
      <c r="E1810" t="s" s="3">
        <v>998</v>
      </c>
      <c r="F1810" t="s" s="3">
        <v>576</v>
      </c>
      <c r="G1810" t="s" s="3">
        <v>576</v>
      </c>
      <c r="H1810" s="4">
        <v>20</v>
      </c>
      <c r="I1810" s="4">
        <v>300</v>
      </c>
      <c r="J1810" t="s" s="3">
        <v>999</v>
      </c>
      <c r="K1810" t="s" s="5">
        <f>HYPERLINK(CONCATENATE("https://eduscol.education.fr/referentiels-professionnels/Cefpep/2021/",J1810))</f>
        <v>1000</v>
      </c>
    </row>
    <row r="1811" ht="11.7" customHeight="1">
      <c r="A1811" t="s" s="3">
        <v>1348</v>
      </c>
      <c r="B1811" t="s" s="3">
        <v>1001</v>
      </c>
      <c r="C1811" t="s" s="3">
        <v>1002</v>
      </c>
      <c r="D1811" t="s" s="3">
        <v>539</v>
      </c>
      <c r="E1811" t="s" s="3">
        <v>434</v>
      </c>
      <c r="F1811" t="s" s="3">
        <v>1003</v>
      </c>
      <c r="G1811" t="s" s="3">
        <v>1003</v>
      </c>
      <c r="H1811" s="4">
        <v>28</v>
      </c>
      <c r="I1811" s="4">
        <v>60</v>
      </c>
      <c r="J1811" t="s" s="3">
        <v>1004</v>
      </c>
      <c r="K1811" t="s" s="5">
        <f>HYPERLINK(CONCATENATE("https://eduscol.education.fr/referentiels-professionnels/Cefpep/2021/",J1811))</f>
        <v>1005</v>
      </c>
    </row>
    <row r="1812" ht="11.7" customHeight="1">
      <c r="A1812" t="s" s="3">
        <v>1348</v>
      </c>
      <c r="B1812" t="s" s="3">
        <v>1006</v>
      </c>
      <c r="C1812" t="s" s="3">
        <v>1007</v>
      </c>
      <c r="D1812" t="s" s="3">
        <v>539</v>
      </c>
      <c r="E1812" t="s" s="3">
        <v>434</v>
      </c>
      <c r="F1812" t="s" s="3">
        <v>1008</v>
      </c>
      <c r="G1812" t="s" s="3">
        <v>1008</v>
      </c>
      <c r="H1812" s="4">
        <v>28</v>
      </c>
      <c r="I1812" s="4">
        <v>60</v>
      </c>
      <c r="J1812" t="s" s="3">
        <v>1009</v>
      </c>
      <c r="K1812" t="s" s="5">
        <f>HYPERLINK(CONCATENATE("https://eduscol.education.fr/referentiels-professionnels/Cefpep/2021/",J1812))</f>
        <v>1010</v>
      </c>
    </row>
    <row r="1813" ht="11.7" customHeight="1">
      <c r="A1813" t="s" s="3">
        <v>1348</v>
      </c>
      <c r="B1813" t="s" s="3">
        <v>1011</v>
      </c>
      <c r="C1813" t="s" s="3">
        <v>1012</v>
      </c>
      <c r="D1813" t="s" s="3">
        <v>539</v>
      </c>
      <c r="E1813" t="s" s="3">
        <v>434</v>
      </c>
      <c r="F1813" t="s" s="3">
        <v>1013</v>
      </c>
      <c r="G1813" t="s" s="3">
        <v>1013</v>
      </c>
      <c r="H1813" s="4">
        <v>28</v>
      </c>
      <c r="I1813" s="4">
        <v>60</v>
      </c>
      <c r="J1813" t="s" s="3">
        <v>1014</v>
      </c>
      <c r="K1813" t="s" s="5">
        <f>HYPERLINK(CONCATENATE("https://eduscol.education.fr/referentiels-professionnels/Cefpep/2021/",J1813))</f>
        <v>1015</v>
      </c>
    </row>
    <row r="1814" ht="11.7" customHeight="1">
      <c r="A1814" t="s" s="3">
        <v>1348</v>
      </c>
      <c r="B1814" t="s" s="3">
        <v>1016</v>
      </c>
      <c r="C1814" t="s" s="3">
        <v>1017</v>
      </c>
      <c r="D1814" t="s" s="3">
        <v>539</v>
      </c>
      <c r="E1814" t="s" s="3">
        <v>434</v>
      </c>
      <c r="F1814" t="s" s="3">
        <v>1018</v>
      </c>
      <c r="G1814" t="s" s="3">
        <v>1018</v>
      </c>
      <c r="H1814" s="4">
        <v>28</v>
      </c>
      <c r="I1814" s="4">
        <v>60</v>
      </c>
      <c r="J1814" t="s" s="3">
        <v>1019</v>
      </c>
      <c r="K1814" t="s" s="5">
        <f>HYPERLINK(CONCATENATE("https://eduscol.education.fr/referentiels-professionnels/Cefpep/2021/",J1814))</f>
        <v>1020</v>
      </c>
    </row>
    <row r="1815" ht="11.7" customHeight="1">
      <c r="A1815" t="s" s="3">
        <v>1348</v>
      </c>
      <c r="B1815" t="s" s="3">
        <v>1021</v>
      </c>
      <c r="C1815" t="s" s="3">
        <v>1022</v>
      </c>
      <c r="D1815" t="s" s="3">
        <v>539</v>
      </c>
      <c r="E1815" t="s" s="3">
        <v>434</v>
      </c>
      <c r="F1815" t="s" s="3">
        <v>1023</v>
      </c>
      <c r="G1815" t="s" s="3">
        <v>1023</v>
      </c>
      <c r="H1815" s="4">
        <v>28</v>
      </c>
      <c r="I1815" s="4">
        <v>60</v>
      </c>
      <c r="J1815" t="s" s="3">
        <v>1024</v>
      </c>
      <c r="K1815" t="s" s="5">
        <f>HYPERLINK(CONCATENATE("https://eduscol.education.fr/referentiels-professionnels/Cefpep/2021/",J1815))</f>
        <v>1025</v>
      </c>
    </row>
    <row r="1816" ht="11.7" customHeight="1">
      <c r="A1816" t="s" s="3">
        <v>1348</v>
      </c>
      <c r="B1816" t="s" s="3">
        <v>1026</v>
      </c>
      <c r="C1816" t="s" s="3">
        <v>1027</v>
      </c>
      <c r="D1816" t="s" s="3">
        <v>539</v>
      </c>
      <c r="E1816" t="s" s="3">
        <v>434</v>
      </c>
      <c r="F1816" t="s" s="3">
        <v>1028</v>
      </c>
      <c r="G1816" t="s" s="3">
        <v>1028</v>
      </c>
      <c r="H1816" s="4">
        <v>28</v>
      </c>
      <c r="I1816" s="4">
        <v>60</v>
      </c>
      <c r="J1816" t="s" s="3">
        <v>1029</v>
      </c>
      <c r="K1816" t="s" s="5">
        <f>HYPERLINK(CONCATENATE("https://eduscol.education.fr/referentiels-professionnels/Cefpep/2021/",J1816))</f>
        <v>1030</v>
      </c>
    </row>
    <row r="1817" ht="11.7" customHeight="1">
      <c r="A1817" t="s" s="3">
        <v>1348</v>
      </c>
      <c r="B1817" t="s" s="3">
        <v>1031</v>
      </c>
      <c r="C1817" t="s" s="3">
        <v>1032</v>
      </c>
      <c r="D1817" t="s" s="3">
        <v>539</v>
      </c>
      <c r="E1817" t="s" s="3">
        <v>434</v>
      </c>
      <c r="F1817" t="s" s="3">
        <v>1033</v>
      </c>
      <c r="G1817" t="s" s="3">
        <v>1033</v>
      </c>
      <c r="H1817" s="4">
        <v>28</v>
      </c>
      <c r="I1817" s="4">
        <v>60</v>
      </c>
      <c r="J1817" t="s" s="3">
        <v>1034</v>
      </c>
      <c r="K1817" t="s" s="5">
        <f>HYPERLINK(CONCATENATE("https://eduscol.education.fr/referentiels-professionnels/Cefpep/2021/",J1817))</f>
        <v>1035</v>
      </c>
    </row>
    <row r="1818" ht="11.7" customHeight="1">
      <c r="A1818" t="s" s="3">
        <v>1348</v>
      </c>
      <c r="B1818" t="s" s="3">
        <v>1036</v>
      </c>
      <c r="C1818" t="s" s="3">
        <v>1037</v>
      </c>
      <c r="D1818" t="s" s="3">
        <v>539</v>
      </c>
      <c r="E1818" t="s" s="3">
        <v>434</v>
      </c>
      <c r="F1818" t="s" s="3">
        <v>1038</v>
      </c>
      <c r="G1818" t="s" s="3">
        <v>1038</v>
      </c>
      <c r="H1818" s="4">
        <v>28</v>
      </c>
      <c r="I1818" s="4">
        <v>60</v>
      </c>
      <c r="J1818" t="s" s="3">
        <v>1039</v>
      </c>
      <c r="K1818" t="s" s="5">
        <f>HYPERLINK(CONCATENATE("https://eduscol.education.fr/referentiels-professionnels/Cefpep/2021/",J1818))</f>
        <v>1040</v>
      </c>
    </row>
    <row r="1819" ht="11.7" customHeight="1">
      <c r="A1819" t="s" s="3">
        <v>1348</v>
      </c>
      <c r="B1819" t="s" s="3">
        <v>1041</v>
      </c>
      <c r="C1819" t="s" s="3">
        <v>1042</v>
      </c>
      <c r="D1819" t="s" s="3">
        <v>539</v>
      </c>
      <c r="E1819" t="s" s="3">
        <v>434</v>
      </c>
      <c r="F1819" t="s" s="3">
        <v>1043</v>
      </c>
      <c r="G1819" t="s" s="3">
        <v>1043</v>
      </c>
      <c r="H1819" s="4">
        <v>28</v>
      </c>
      <c r="I1819" s="4">
        <v>60</v>
      </c>
      <c r="J1819" t="s" s="3">
        <v>1044</v>
      </c>
      <c r="K1819" t="s" s="5">
        <f>HYPERLINK(CONCATENATE("https://eduscol.education.fr/referentiels-professionnels/Cefpep/2021/",J1819))</f>
        <v>1045</v>
      </c>
    </row>
    <row r="1820" ht="11.7" customHeight="1">
      <c r="A1820" t="s" s="3">
        <v>1348</v>
      </c>
      <c r="B1820" t="s" s="3">
        <v>1046</v>
      </c>
      <c r="C1820" t="s" s="3">
        <v>1047</v>
      </c>
      <c r="D1820" t="s" s="3">
        <v>1048</v>
      </c>
      <c r="E1820" t="s" s="3">
        <v>1049</v>
      </c>
      <c r="F1820" t="s" s="3">
        <v>1050</v>
      </c>
      <c r="G1820" t="s" s="3">
        <v>1050</v>
      </c>
      <c r="H1820" s="4">
        <v>20</v>
      </c>
      <c r="I1820" s="4">
        <v>20</v>
      </c>
      <c r="J1820" t="s" s="3">
        <v>1051</v>
      </c>
      <c r="K1820" t="s" s="5">
        <f>HYPERLINK(CONCATENATE("https://eduscol.education.fr/referentiels-professionnels/Cefpep/2021/",J1820))</f>
        <v>1052</v>
      </c>
    </row>
    <row r="1821" ht="11.7" customHeight="1">
      <c r="A1821" t="s" s="3">
        <v>1349</v>
      </c>
      <c r="B1821" t="s" s="3">
        <v>12</v>
      </c>
      <c r="C1821" t="s" s="3">
        <v>13</v>
      </c>
      <c r="D1821" t="s" s="3">
        <v>14</v>
      </c>
      <c r="E1821" t="s" s="3">
        <v>15</v>
      </c>
      <c r="F1821" t="s" s="3">
        <v>16</v>
      </c>
      <c r="G1821" t="s" s="3">
        <v>16</v>
      </c>
      <c r="H1821" s="4">
        <v>10</v>
      </c>
      <c r="I1821" s="4">
        <v>30</v>
      </c>
      <c r="J1821" t="s" s="3">
        <v>17</v>
      </c>
      <c r="K1821" t="s" s="5">
        <f>HYPERLINK(CONCATENATE("https://eduscol.education.fr/referentiels-professionnels/Cefpep/2021/",J1821))</f>
        <v>18</v>
      </c>
    </row>
    <row r="1822" ht="11.7" customHeight="1">
      <c r="A1822" t="s" s="3">
        <v>1349</v>
      </c>
      <c r="B1822" t="s" s="3">
        <v>19</v>
      </c>
      <c r="C1822" t="s" s="3">
        <v>13</v>
      </c>
      <c r="D1822" t="s" s="3">
        <v>14</v>
      </c>
      <c r="E1822" t="s" s="3">
        <v>20</v>
      </c>
      <c r="F1822" t="s" s="3">
        <v>21</v>
      </c>
      <c r="G1822" t="s" s="3">
        <v>21</v>
      </c>
      <c r="H1822" s="4">
        <v>10</v>
      </c>
      <c r="I1822" s="4">
        <v>30</v>
      </c>
      <c r="J1822" t="s" s="3">
        <v>22</v>
      </c>
      <c r="K1822" t="s" s="5">
        <f>HYPERLINK(CONCATENATE("https://eduscol.education.fr/referentiels-professionnels/Cefpep/2021/",J1822))</f>
        <v>23</v>
      </c>
    </row>
    <row r="1823" ht="11.7" customHeight="1">
      <c r="A1823" t="s" s="3">
        <v>1349</v>
      </c>
      <c r="B1823" t="s" s="3">
        <v>24</v>
      </c>
      <c r="C1823" t="s" s="3">
        <v>13</v>
      </c>
      <c r="D1823" t="s" s="3">
        <v>14</v>
      </c>
      <c r="E1823" t="s" s="3">
        <v>20</v>
      </c>
      <c r="F1823" t="s" s="3">
        <v>25</v>
      </c>
      <c r="G1823" t="s" s="3">
        <v>25</v>
      </c>
      <c r="H1823" s="4">
        <v>10</v>
      </c>
      <c r="I1823" s="4">
        <v>30</v>
      </c>
      <c r="J1823" t="s" s="3">
        <v>26</v>
      </c>
      <c r="K1823" t="s" s="5">
        <f>HYPERLINK(CONCATENATE("https://eduscol.education.fr/referentiels-professionnels/Cefpep/2021/",J1823))</f>
        <v>27</v>
      </c>
    </row>
    <row r="1824" ht="11.7" customHeight="1">
      <c r="A1824" t="s" s="3">
        <v>1349</v>
      </c>
      <c r="B1824" t="s" s="3">
        <v>28</v>
      </c>
      <c r="C1824" t="s" s="3">
        <v>13</v>
      </c>
      <c r="D1824" t="s" s="3">
        <v>14</v>
      </c>
      <c r="E1824" t="s" s="3">
        <v>15</v>
      </c>
      <c r="F1824" t="s" s="3">
        <v>29</v>
      </c>
      <c r="G1824" t="s" s="3">
        <v>29</v>
      </c>
      <c r="H1824" s="4">
        <v>10</v>
      </c>
      <c r="I1824" s="4">
        <v>30</v>
      </c>
      <c r="J1824" t="s" s="3">
        <v>30</v>
      </c>
      <c r="K1824" t="s" s="5">
        <f>HYPERLINK(CONCATENATE("https://eduscol.education.fr/referentiels-professionnels/Cefpep/2021/",J1824))</f>
        <v>31</v>
      </c>
    </row>
    <row r="1825" ht="11.7" customHeight="1">
      <c r="A1825" t="s" s="3">
        <v>1349</v>
      </c>
      <c r="B1825" t="s" s="3">
        <v>44</v>
      </c>
      <c r="C1825" t="s" s="3">
        <v>45</v>
      </c>
      <c r="D1825" t="s" s="3">
        <v>46</v>
      </c>
      <c r="E1825" t="s" s="3">
        <v>47</v>
      </c>
      <c r="F1825" t="s" s="3">
        <v>48</v>
      </c>
      <c r="G1825" t="s" s="3">
        <v>49</v>
      </c>
      <c r="H1825" s="4">
        <v>8</v>
      </c>
      <c r="I1825" s="4">
        <v>10</v>
      </c>
      <c r="J1825" t="s" s="3">
        <v>50</v>
      </c>
      <c r="K1825" t="s" s="5">
        <f>HYPERLINK(CONCATENATE("https://eduscol.education.fr/referentiels-professionnels/Cefpep/2021/",J1825))</f>
        <v>51</v>
      </c>
    </row>
    <row r="1826" ht="11.7" customHeight="1">
      <c r="A1826" t="s" s="3">
        <v>1349</v>
      </c>
      <c r="B1826" t="s" s="3">
        <v>52</v>
      </c>
      <c r="C1826" t="s" s="3">
        <v>53</v>
      </c>
      <c r="D1826" t="s" s="3">
        <v>46</v>
      </c>
      <c r="E1826" t="s" s="3">
        <v>47</v>
      </c>
      <c r="F1826" t="s" s="3">
        <v>54</v>
      </c>
      <c r="G1826" t="s" s="3">
        <v>54</v>
      </c>
      <c r="H1826" s="4">
        <v>6</v>
      </c>
      <c r="I1826" s="4">
        <v>12</v>
      </c>
      <c r="J1826" t="s" s="3">
        <v>55</v>
      </c>
      <c r="K1826" t="s" s="5">
        <f>HYPERLINK(CONCATENATE("https://eduscol.education.fr/referentiels-professionnels/Cefpep/2021/",J1826))</f>
        <v>56</v>
      </c>
    </row>
    <row r="1827" ht="11.7" customHeight="1">
      <c r="A1827" t="s" s="3">
        <v>1349</v>
      </c>
      <c r="B1827" t="s" s="3">
        <v>57</v>
      </c>
      <c r="C1827" t="s" s="3">
        <v>58</v>
      </c>
      <c r="D1827" t="s" s="3">
        <v>59</v>
      </c>
      <c r="E1827" t="s" s="3">
        <v>60</v>
      </c>
      <c r="F1827" t="s" s="3">
        <v>61</v>
      </c>
      <c r="G1827" t="s" s="3">
        <v>61</v>
      </c>
      <c r="H1827" s="4">
        <v>20</v>
      </c>
      <c r="I1827" s="4">
        <v>20</v>
      </c>
      <c r="J1827" t="s" s="3">
        <v>62</v>
      </c>
      <c r="K1827" t="s" s="5">
        <f>HYPERLINK(CONCATENATE("https://eduscol.education.fr/referentiels-professionnels/Cefpep/2021/",J1827))</f>
        <v>63</v>
      </c>
    </row>
    <row r="1828" ht="11.7" customHeight="1">
      <c r="A1828" t="s" s="3">
        <v>1349</v>
      </c>
      <c r="B1828" t="s" s="3">
        <v>64</v>
      </c>
      <c r="C1828" t="s" s="3">
        <v>65</v>
      </c>
      <c r="D1828" t="s" s="3">
        <v>59</v>
      </c>
      <c r="E1828" t="s" s="3">
        <v>66</v>
      </c>
      <c r="F1828" t="s" s="3">
        <v>61</v>
      </c>
      <c r="G1828" t="s" s="3">
        <v>61</v>
      </c>
      <c r="H1828" s="4">
        <v>5</v>
      </c>
      <c r="I1828" s="4">
        <v>20</v>
      </c>
      <c r="J1828" t="s" s="3">
        <v>67</v>
      </c>
      <c r="K1828" t="s" s="5">
        <f>HYPERLINK(CONCATENATE("https://eduscol.education.fr/referentiels-professionnels/Cefpep/2021/",J1828))</f>
        <v>68</v>
      </c>
    </row>
    <row r="1829" ht="11.7" customHeight="1">
      <c r="A1829" t="s" s="3">
        <v>1349</v>
      </c>
      <c r="B1829" t="s" s="3">
        <v>69</v>
      </c>
      <c r="C1829" t="s" s="3">
        <v>70</v>
      </c>
      <c r="D1829" t="s" s="3">
        <v>59</v>
      </c>
      <c r="E1829" t="s" s="3">
        <v>71</v>
      </c>
      <c r="F1829" t="s" s="3">
        <v>61</v>
      </c>
      <c r="G1829" t="s" s="3">
        <v>61</v>
      </c>
      <c r="H1829" s="4">
        <v>5</v>
      </c>
      <c r="I1829" s="4">
        <v>20</v>
      </c>
      <c r="J1829" t="s" s="3">
        <v>72</v>
      </c>
      <c r="K1829" t="s" s="5">
        <f>HYPERLINK(CONCATENATE("https://eduscol.education.fr/referentiels-professionnels/Cefpep/2021/",J1829))</f>
        <v>73</v>
      </c>
    </row>
    <row r="1830" ht="11.7" customHeight="1">
      <c r="A1830" t="s" s="3">
        <v>1349</v>
      </c>
      <c r="B1830" t="s" s="3">
        <v>74</v>
      </c>
      <c r="C1830" t="s" s="3">
        <v>75</v>
      </c>
      <c r="D1830" t="s" s="3">
        <v>59</v>
      </c>
      <c r="E1830" t="s" s="3">
        <v>76</v>
      </c>
      <c r="F1830" t="s" s="3">
        <v>61</v>
      </c>
      <c r="G1830" t="s" s="3">
        <v>61</v>
      </c>
      <c r="H1830" s="4">
        <v>3</v>
      </c>
      <c r="I1830" s="4">
        <v>20</v>
      </c>
      <c r="J1830" t="s" s="3">
        <v>77</v>
      </c>
      <c r="K1830" t="s" s="5">
        <f>HYPERLINK(CONCATENATE("https://eduscol.education.fr/referentiels-professionnels/Cefpep/2021/",J1830))</f>
        <v>78</v>
      </c>
    </row>
    <row r="1831" ht="11.7" customHeight="1">
      <c r="A1831" t="s" s="3">
        <v>1349</v>
      </c>
      <c r="B1831" t="s" s="3">
        <v>79</v>
      </c>
      <c r="C1831" t="s" s="3">
        <v>80</v>
      </c>
      <c r="D1831" t="s" s="3">
        <v>59</v>
      </c>
      <c r="E1831" t="s" s="3">
        <v>81</v>
      </c>
      <c r="F1831" t="s" s="3">
        <v>61</v>
      </c>
      <c r="G1831" t="s" s="3">
        <v>61</v>
      </c>
      <c r="H1831" s="4">
        <v>3</v>
      </c>
      <c r="I1831" s="4">
        <v>20</v>
      </c>
      <c r="J1831" t="s" s="3">
        <v>82</v>
      </c>
      <c r="K1831" t="s" s="5">
        <f>HYPERLINK(CONCATENATE("https://eduscol.education.fr/referentiels-professionnels/Cefpep/2021/",J1831))</f>
        <v>83</v>
      </c>
    </row>
    <row r="1832" ht="11.7" customHeight="1">
      <c r="A1832" t="s" s="3">
        <v>1349</v>
      </c>
      <c r="B1832" t="s" s="3">
        <v>84</v>
      </c>
      <c r="C1832" t="s" s="3">
        <v>85</v>
      </c>
      <c r="D1832" t="s" s="3">
        <v>59</v>
      </c>
      <c r="E1832" t="s" s="3">
        <v>86</v>
      </c>
      <c r="F1832" t="s" s="3">
        <v>61</v>
      </c>
      <c r="G1832" t="s" s="3">
        <v>61</v>
      </c>
      <c r="H1832" s="4">
        <v>5</v>
      </c>
      <c r="I1832" s="4">
        <v>20</v>
      </c>
      <c r="J1832" t="s" s="3">
        <v>87</v>
      </c>
      <c r="K1832" t="s" s="5">
        <f>HYPERLINK(CONCATENATE("https://eduscol.education.fr/referentiels-professionnels/Cefpep/2021/",J1832))</f>
        <v>88</v>
      </c>
    </row>
    <row r="1833" ht="11.7" customHeight="1">
      <c r="A1833" t="s" s="3">
        <v>1349</v>
      </c>
      <c r="B1833" t="s" s="3">
        <v>89</v>
      </c>
      <c r="C1833" t="s" s="3">
        <v>90</v>
      </c>
      <c r="D1833" t="s" s="3">
        <v>59</v>
      </c>
      <c r="E1833" t="s" s="3">
        <v>91</v>
      </c>
      <c r="F1833" t="s" s="3">
        <v>61</v>
      </c>
      <c r="G1833" t="s" s="3">
        <v>61</v>
      </c>
      <c r="H1833" s="4">
        <v>3</v>
      </c>
      <c r="I1833" s="4">
        <v>20</v>
      </c>
      <c r="J1833" t="s" s="3">
        <v>92</v>
      </c>
      <c r="K1833" t="s" s="5">
        <f>HYPERLINK(CONCATENATE("https://eduscol.education.fr/referentiels-professionnels/Cefpep/2021/",J1833))</f>
        <v>93</v>
      </c>
    </row>
    <row r="1834" ht="11.7" customHeight="1">
      <c r="A1834" t="s" s="3">
        <v>1349</v>
      </c>
      <c r="B1834" t="s" s="3">
        <v>94</v>
      </c>
      <c r="C1834" t="s" s="3">
        <v>95</v>
      </c>
      <c r="D1834" t="s" s="3">
        <v>59</v>
      </c>
      <c r="E1834" t="s" s="3">
        <v>96</v>
      </c>
      <c r="F1834" t="s" s="3">
        <v>61</v>
      </c>
      <c r="G1834" t="s" s="3">
        <v>61</v>
      </c>
      <c r="H1834" s="4">
        <v>3</v>
      </c>
      <c r="I1834" s="4">
        <v>20</v>
      </c>
      <c r="J1834" t="s" s="3">
        <v>97</v>
      </c>
      <c r="K1834" t="s" s="5">
        <f>HYPERLINK(CONCATENATE("https://eduscol.education.fr/referentiels-professionnels/Cefpep/2021/",J1834))</f>
        <v>98</v>
      </c>
    </row>
    <row r="1835" ht="11.7" customHeight="1">
      <c r="A1835" t="s" s="3">
        <v>1349</v>
      </c>
      <c r="B1835" t="s" s="3">
        <v>99</v>
      </c>
      <c r="C1835" t="s" s="3">
        <v>100</v>
      </c>
      <c r="D1835" t="s" s="3">
        <v>59</v>
      </c>
      <c r="E1835" t="s" s="3">
        <v>101</v>
      </c>
      <c r="F1835" t="s" s="3">
        <v>61</v>
      </c>
      <c r="G1835" t="s" s="3">
        <v>61</v>
      </c>
      <c r="H1835" s="4">
        <v>3</v>
      </c>
      <c r="I1835" s="4">
        <v>20</v>
      </c>
      <c r="J1835" t="s" s="3">
        <v>102</v>
      </c>
      <c r="K1835" t="s" s="5">
        <f>HYPERLINK(CONCATENATE("https://eduscol.education.fr/referentiels-professionnels/Cefpep/2021/",J1835))</f>
        <v>103</v>
      </c>
    </row>
    <row r="1836" ht="11.7" customHeight="1">
      <c r="A1836" t="s" s="3">
        <v>1349</v>
      </c>
      <c r="B1836" t="s" s="3">
        <v>104</v>
      </c>
      <c r="C1836" t="s" s="3">
        <v>105</v>
      </c>
      <c r="D1836" t="s" s="3">
        <v>59</v>
      </c>
      <c r="E1836" t="s" s="3">
        <v>106</v>
      </c>
      <c r="F1836" t="s" s="3">
        <v>61</v>
      </c>
      <c r="G1836" t="s" s="3">
        <v>61</v>
      </c>
      <c r="H1836" s="4">
        <v>3</v>
      </c>
      <c r="I1836" s="4">
        <v>20</v>
      </c>
      <c r="J1836" t="s" s="3">
        <v>107</v>
      </c>
      <c r="K1836" t="s" s="5">
        <f>HYPERLINK(CONCATENATE("https://eduscol.education.fr/referentiels-professionnels/Cefpep/2021/",J1836))</f>
        <v>108</v>
      </c>
    </row>
    <row r="1837" ht="11.7" customHeight="1">
      <c r="A1837" t="s" s="3">
        <v>1349</v>
      </c>
      <c r="B1837" t="s" s="3">
        <v>109</v>
      </c>
      <c r="C1837" t="s" s="3">
        <v>110</v>
      </c>
      <c r="D1837" t="s" s="3">
        <v>59</v>
      </c>
      <c r="E1837" t="s" s="3">
        <v>111</v>
      </c>
      <c r="F1837" t="s" s="3">
        <v>61</v>
      </c>
      <c r="G1837" t="s" s="3">
        <v>61</v>
      </c>
      <c r="H1837" s="4">
        <v>3</v>
      </c>
      <c r="I1837" s="4">
        <v>20</v>
      </c>
      <c r="J1837" t="s" s="3">
        <v>112</v>
      </c>
      <c r="K1837" t="s" s="5">
        <f>HYPERLINK(CONCATENATE("https://eduscol.education.fr/referentiels-professionnels/Cefpep/2021/",J1837))</f>
        <v>113</v>
      </c>
    </row>
    <row r="1838" ht="11.7" customHeight="1">
      <c r="A1838" t="s" s="3">
        <v>1349</v>
      </c>
      <c r="B1838" t="s" s="3">
        <v>114</v>
      </c>
      <c r="C1838" t="s" s="3">
        <v>115</v>
      </c>
      <c r="D1838" t="s" s="3">
        <v>59</v>
      </c>
      <c r="E1838" t="s" s="3">
        <v>116</v>
      </c>
      <c r="F1838" t="s" s="3">
        <v>61</v>
      </c>
      <c r="G1838" t="s" s="3">
        <v>61</v>
      </c>
      <c r="H1838" s="4">
        <v>3</v>
      </c>
      <c r="I1838" s="4">
        <v>20</v>
      </c>
      <c r="J1838" t="s" s="3">
        <v>117</v>
      </c>
      <c r="K1838" t="s" s="5">
        <f>HYPERLINK(CONCATENATE("https://eduscol.education.fr/referentiels-professionnels/Cefpep/2021/",J1838))</f>
        <v>118</v>
      </c>
    </row>
    <row r="1839" ht="11.7" customHeight="1">
      <c r="A1839" t="s" s="3">
        <v>1349</v>
      </c>
      <c r="B1839" t="s" s="3">
        <v>119</v>
      </c>
      <c r="C1839" t="s" s="3">
        <v>120</v>
      </c>
      <c r="D1839" t="s" s="3">
        <v>59</v>
      </c>
      <c r="E1839" t="s" s="3">
        <v>121</v>
      </c>
      <c r="F1839" t="s" s="3">
        <v>61</v>
      </c>
      <c r="G1839" t="s" s="3">
        <v>61</v>
      </c>
      <c r="H1839" s="4">
        <v>3</v>
      </c>
      <c r="I1839" s="4">
        <v>20</v>
      </c>
      <c r="J1839" t="s" s="3">
        <v>122</v>
      </c>
      <c r="K1839" t="s" s="5">
        <f>HYPERLINK(CONCATENATE("https://eduscol.education.fr/referentiels-professionnels/Cefpep/2021/",J1839))</f>
        <v>123</v>
      </c>
    </row>
    <row r="1840" ht="11.7" customHeight="1">
      <c r="A1840" t="s" s="3">
        <v>1349</v>
      </c>
      <c r="B1840" t="s" s="3">
        <v>124</v>
      </c>
      <c r="C1840" t="s" s="3">
        <v>125</v>
      </c>
      <c r="D1840" t="s" s="3">
        <v>59</v>
      </c>
      <c r="E1840" t="s" s="3">
        <v>126</v>
      </c>
      <c r="F1840" t="s" s="3">
        <v>61</v>
      </c>
      <c r="G1840" t="s" s="3">
        <v>127</v>
      </c>
      <c r="H1840" s="4">
        <v>3</v>
      </c>
      <c r="I1840" s="4">
        <v>20</v>
      </c>
      <c r="J1840" t="s" s="3">
        <v>128</v>
      </c>
      <c r="K1840" t="s" s="5">
        <f>HYPERLINK(CONCATENATE("https://eduscol.education.fr/referentiels-professionnels/Cefpep/2021/",J1840))</f>
        <v>129</v>
      </c>
    </row>
    <row r="1841" ht="11.7" customHeight="1">
      <c r="A1841" t="s" s="3">
        <v>1349</v>
      </c>
      <c r="B1841" t="s" s="3">
        <v>130</v>
      </c>
      <c r="C1841" t="s" s="3">
        <v>131</v>
      </c>
      <c r="D1841" t="s" s="3">
        <v>59</v>
      </c>
      <c r="E1841" t="s" s="3">
        <v>132</v>
      </c>
      <c r="F1841" t="s" s="3">
        <v>61</v>
      </c>
      <c r="G1841" t="s" s="3">
        <v>61</v>
      </c>
      <c r="H1841" s="4">
        <v>3</v>
      </c>
      <c r="I1841" s="4">
        <v>20</v>
      </c>
      <c r="J1841" t="s" s="3">
        <v>133</v>
      </c>
      <c r="K1841" t="s" s="5">
        <f>HYPERLINK(CONCATENATE("https://eduscol.education.fr/referentiels-professionnels/Cefpep/2021/",J1841))</f>
        <v>134</v>
      </c>
    </row>
    <row r="1842" ht="11.7" customHeight="1">
      <c r="A1842" t="s" s="3">
        <v>1349</v>
      </c>
      <c r="B1842" t="s" s="3">
        <v>135</v>
      </c>
      <c r="C1842" t="s" s="3">
        <v>136</v>
      </c>
      <c r="D1842" t="s" s="3">
        <v>59</v>
      </c>
      <c r="E1842" t="s" s="3">
        <v>137</v>
      </c>
      <c r="F1842" t="s" s="3">
        <v>61</v>
      </c>
      <c r="G1842" t="s" s="3">
        <v>61</v>
      </c>
      <c r="H1842" s="4">
        <v>3</v>
      </c>
      <c r="I1842" s="4">
        <v>20</v>
      </c>
      <c r="J1842" t="s" s="3">
        <v>138</v>
      </c>
      <c r="K1842" t="s" s="5">
        <f>HYPERLINK(CONCATENATE("https://eduscol.education.fr/referentiels-professionnels/Cefpep/2021/",J1842))</f>
        <v>139</v>
      </c>
    </row>
    <row r="1843" ht="11.7" customHeight="1">
      <c r="A1843" t="s" s="3">
        <v>1349</v>
      </c>
      <c r="B1843" t="s" s="3">
        <v>140</v>
      </c>
      <c r="C1843" t="s" s="3">
        <v>141</v>
      </c>
      <c r="D1843" t="s" s="3">
        <v>59</v>
      </c>
      <c r="E1843" t="s" s="3">
        <v>142</v>
      </c>
      <c r="F1843" t="s" s="3">
        <v>61</v>
      </c>
      <c r="G1843" t="s" s="3">
        <v>61</v>
      </c>
      <c r="H1843" s="4">
        <v>3</v>
      </c>
      <c r="I1843" s="4">
        <v>20</v>
      </c>
      <c r="J1843" t="s" s="3">
        <v>143</v>
      </c>
      <c r="K1843" t="s" s="5">
        <f>HYPERLINK(CONCATENATE("https://eduscol.education.fr/referentiels-professionnels/Cefpep/2021/",J1843))</f>
        <v>144</v>
      </c>
    </row>
    <row r="1844" ht="11.7" customHeight="1">
      <c r="A1844" t="s" s="3">
        <v>1349</v>
      </c>
      <c r="B1844" t="s" s="3">
        <v>145</v>
      </c>
      <c r="C1844" t="s" s="3">
        <v>146</v>
      </c>
      <c r="D1844" t="s" s="3">
        <v>59</v>
      </c>
      <c r="E1844" t="s" s="3">
        <v>147</v>
      </c>
      <c r="F1844" t="s" s="3">
        <v>61</v>
      </c>
      <c r="G1844" t="s" s="3">
        <v>61</v>
      </c>
      <c r="H1844" s="4">
        <v>3</v>
      </c>
      <c r="I1844" s="4">
        <v>20</v>
      </c>
      <c r="J1844" t="s" s="3">
        <v>148</v>
      </c>
      <c r="K1844" t="s" s="5">
        <f>HYPERLINK(CONCATENATE("https://eduscol.education.fr/referentiels-professionnels/Cefpep/2021/",J1844))</f>
        <v>149</v>
      </c>
    </row>
    <row r="1845" ht="11.7" customHeight="1">
      <c r="A1845" t="s" s="3">
        <v>1349</v>
      </c>
      <c r="B1845" t="s" s="3">
        <v>150</v>
      </c>
      <c r="C1845" t="s" s="3">
        <v>151</v>
      </c>
      <c r="D1845" t="s" s="3">
        <v>59</v>
      </c>
      <c r="E1845" t="s" s="3">
        <v>152</v>
      </c>
      <c r="F1845" t="s" s="3">
        <v>61</v>
      </c>
      <c r="G1845" t="s" s="3">
        <v>61</v>
      </c>
      <c r="H1845" s="4">
        <v>3</v>
      </c>
      <c r="I1845" s="4">
        <v>20</v>
      </c>
      <c r="J1845" t="s" s="3">
        <v>153</v>
      </c>
      <c r="K1845" t="s" s="5">
        <f>HYPERLINK(CONCATENATE("https://eduscol.education.fr/referentiels-professionnels/Cefpep/2021/",J1845))</f>
        <v>154</v>
      </c>
    </row>
    <row r="1846" ht="11.7" customHeight="1">
      <c r="A1846" t="s" s="3">
        <v>1349</v>
      </c>
      <c r="B1846" t="s" s="3">
        <v>155</v>
      </c>
      <c r="C1846" t="s" s="3">
        <v>156</v>
      </c>
      <c r="D1846" t="s" s="3">
        <v>59</v>
      </c>
      <c r="E1846" t="s" s="3">
        <v>157</v>
      </c>
      <c r="F1846" t="s" s="3">
        <v>61</v>
      </c>
      <c r="G1846" t="s" s="3">
        <v>61</v>
      </c>
      <c r="H1846" s="4">
        <v>3</v>
      </c>
      <c r="I1846" s="4">
        <v>20</v>
      </c>
      <c r="J1846" t="s" s="3">
        <v>158</v>
      </c>
      <c r="K1846" t="s" s="5">
        <f>HYPERLINK(CONCATENATE("https://eduscol.education.fr/referentiels-professionnels/Cefpep/2021/",J1846))</f>
        <v>159</v>
      </c>
    </row>
    <row r="1847" ht="11.7" customHeight="1">
      <c r="A1847" t="s" s="3">
        <v>1349</v>
      </c>
      <c r="B1847" t="s" s="3">
        <v>160</v>
      </c>
      <c r="C1847" t="s" s="3">
        <v>161</v>
      </c>
      <c r="D1847" t="s" s="3">
        <v>59</v>
      </c>
      <c r="E1847" t="s" s="3">
        <v>162</v>
      </c>
      <c r="F1847" t="s" s="3">
        <v>61</v>
      </c>
      <c r="G1847" t="s" s="3">
        <v>61</v>
      </c>
      <c r="H1847" s="4">
        <v>3</v>
      </c>
      <c r="I1847" s="4">
        <v>20</v>
      </c>
      <c r="J1847" t="s" s="3">
        <v>163</v>
      </c>
      <c r="K1847" t="s" s="5">
        <f>HYPERLINK(CONCATENATE("https://eduscol.education.fr/referentiels-professionnels/Cefpep/2021/",J1847))</f>
        <v>164</v>
      </c>
    </row>
    <row r="1848" ht="11.7" customHeight="1">
      <c r="A1848" t="s" s="3">
        <v>1349</v>
      </c>
      <c r="B1848" t="s" s="3">
        <v>165</v>
      </c>
      <c r="C1848" t="s" s="3">
        <v>166</v>
      </c>
      <c r="D1848" t="s" s="3">
        <v>59</v>
      </c>
      <c r="E1848" t="s" s="3">
        <v>167</v>
      </c>
      <c r="F1848" t="s" s="3">
        <v>61</v>
      </c>
      <c r="G1848" t="s" s="3">
        <v>61</v>
      </c>
      <c r="H1848" s="4">
        <v>3</v>
      </c>
      <c r="I1848" s="4">
        <v>20</v>
      </c>
      <c r="J1848" t="s" s="3">
        <v>168</v>
      </c>
      <c r="K1848" t="s" s="5">
        <f>HYPERLINK(CONCATENATE("https://eduscol.education.fr/referentiels-professionnels/Cefpep/2021/",J1848))</f>
        <v>169</v>
      </c>
    </row>
    <row r="1849" ht="11.7" customHeight="1">
      <c r="A1849" t="s" s="3">
        <v>1349</v>
      </c>
      <c r="B1849" t="s" s="3">
        <v>170</v>
      </c>
      <c r="C1849" t="s" s="3">
        <v>171</v>
      </c>
      <c r="D1849" t="s" s="3">
        <v>59</v>
      </c>
      <c r="E1849" t="s" s="3">
        <v>172</v>
      </c>
      <c r="F1849" t="s" s="3">
        <v>61</v>
      </c>
      <c r="G1849" t="s" s="3">
        <v>61</v>
      </c>
      <c r="H1849" s="4">
        <v>3</v>
      </c>
      <c r="I1849" s="4">
        <v>20</v>
      </c>
      <c r="J1849" t="s" s="3">
        <v>173</v>
      </c>
      <c r="K1849" t="s" s="5">
        <f>HYPERLINK(CONCATENATE("https://eduscol.education.fr/referentiels-professionnels/Cefpep/2021/",J1849))</f>
        <v>174</v>
      </c>
    </row>
    <row r="1850" ht="11.7" customHeight="1">
      <c r="A1850" t="s" s="3">
        <v>1349</v>
      </c>
      <c r="B1850" t="s" s="3">
        <v>175</v>
      </c>
      <c r="C1850" t="s" s="3">
        <v>176</v>
      </c>
      <c r="D1850" t="s" s="3">
        <v>177</v>
      </c>
      <c r="E1850" t="s" s="3">
        <v>111</v>
      </c>
      <c r="F1850" t="s" s="3">
        <v>48</v>
      </c>
      <c r="G1850" t="s" s="3">
        <v>178</v>
      </c>
      <c r="H1850" s="4">
        <v>30</v>
      </c>
      <c r="I1850" s="4">
        <v>30</v>
      </c>
      <c r="J1850" t="s" s="3">
        <v>179</v>
      </c>
      <c r="K1850" t="s" s="5">
        <f>HYPERLINK(CONCATENATE("https://eduscol.education.fr/referentiels-professionnels/Cefpep/2021/",J1850))</f>
        <v>180</v>
      </c>
    </row>
    <row r="1851" ht="11.7" customHeight="1">
      <c r="A1851" t="s" s="3">
        <v>1349</v>
      </c>
      <c r="B1851" t="s" s="3">
        <v>181</v>
      </c>
      <c r="C1851" t="s" s="3">
        <v>176</v>
      </c>
      <c r="D1851" t="s" s="3">
        <v>177</v>
      </c>
      <c r="E1851" t="s" s="3">
        <v>111</v>
      </c>
      <c r="F1851" t="s" s="3">
        <v>182</v>
      </c>
      <c r="G1851" t="s" s="3">
        <v>183</v>
      </c>
      <c r="H1851" s="4">
        <v>30</v>
      </c>
      <c r="I1851" s="4">
        <v>30</v>
      </c>
      <c r="J1851" t="s" s="3">
        <v>184</v>
      </c>
      <c r="K1851" t="s" s="5">
        <f>HYPERLINK(CONCATENATE("https://eduscol.education.fr/referentiels-professionnels/Cefpep/2021/",J1851))</f>
        <v>185</v>
      </c>
    </row>
    <row r="1852" ht="11.7" customHeight="1">
      <c r="A1852" t="s" s="3">
        <v>1349</v>
      </c>
      <c r="B1852" t="s" s="3">
        <v>193</v>
      </c>
      <c r="C1852" t="s" s="3">
        <v>194</v>
      </c>
      <c r="D1852" t="s" s="3">
        <v>195</v>
      </c>
      <c r="E1852" t="s" s="3">
        <v>96</v>
      </c>
      <c r="F1852" t="s" s="3">
        <v>196</v>
      </c>
      <c r="G1852" t="s" s="3">
        <v>197</v>
      </c>
      <c r="H1852" s="4">
        <v>20</v>
      </c>
      <c r="I1852" s="4">
        <v>20</v>
      </c>
      <c r="J1852" t="s" s="3">
        <v>198</v>
      </c>
      <c r="K1852" t="s" s="5">
        <f>HYPERLINK(CONCATENATE("https://eduscol.education.fr/referentiels-professionnels/Cefpep/2021/",J1852))</f>
        <v>199</v>
      </c>
    </row>
    <row r="1853" ht="11.7" customHeight="1">
      <c r="A1853" t="s" s="3">
        <v>1349</v>
      </c>
      <c r="B1853" t="s" s="3">
        <v>200</v>
      </c>
      <c r="C1853" t="s" s="3">
        <v>201</v>
      </c>
      <c r="D1853" t="s" s="3">
        <v>202</v>
      </c>
      <c r="E1853" t="s" s="3">
        <v>203</v>
      </c>
      <c r="F1853" t="s" s="3">
        <v>204</v>
      </c>
      <c r="G1853" t="s" s="3">
        <v>205</v>
      </c>
      <c r="H1853" s="4">
        <v>3</v>
      </c>
      <c r="I1853" s="4">
        <v>3</v>
      </c>
      <c r="J1853" t="s" s="3">
        <v>206</v>
      </c>
      <c r="K1853" t="s" s="5">
        <f>HYPERLINK(CONCATENATE("https://eduscol.education.fr/referentiels-professionnels/Cefpep/2021/",J1853))</f>
        <v>207</v>
      </c>
    </row>
    <row r="1854" ht="11.7" customHeight="1">
      <c r="A1854" t="s" s="3">
        <v>1349</v>
      </c>
      <c r="B1854" t="s" s="3">
        <v>215</v>
      </c>
      <c r="C1854" t="s" s="3">
        <v>216</v>
      </c>
      <c r="D1854" t="s" s="3">
        <v>217</v>
      </c>
      <c r="E1854" t="s" s="3">
        <v>218</v>
      </c>
      <c r="F1854" t="s" s="3">
        <v>219</v>
      </c>
      <c r="G1854" t="s" s="3">
        <v>220</v>
      </c>
      <c r="H1854" s="4">
        <v>35</v>
      </c>
      <c r="I1854" s="4">
        <v>45</v>
      </c>
      <c r="J1854" t="s" s="3">
        <v>221</v>
      </c>
      <c r="K1854" t="s" s="5">
        <f>HYPERLINK(CONCATENATE("https://eduscol.education.fr/referentiels-professionnels/Cefpep/2021/",J1854))</f>
        <v>222</v>
      </c>
    </row>
    <row r="1855" ht="11.7" customHeight="1">
      <c r="A1855" t="s" s="3">
        <v>1349</v>
      </c>
      <c r="B1855" t="s" s="3">
        <v>1284</v>
      </c>
      <c r="C1855" t="s" s="3">
        <v>1285</v>
      </c>
      <c r="D1855" t="s" s="3">
        <v>1286</v>
      </c>
      <c r="E1855" t="s" s="3">
        <v>1287</v>
      </c>
      <c r="F1855" t="s" s="3">
        <v>49</v>
      </c>
      <c r="G1855" t="s" s="3">
        <v>54</v>
      </c>
      <c r="H1855" s="4">
        <v>10</v>
      </c>
      <c r="I1855" s="4">
        <v>25</v>
      </c>
      <c r="J1855" t="s" s="3">
        <v>1288</v>
      </c>
      <c r="K1855" t="s" s="5">
        <f>HYPERLINK(CONCATENATE("https://eduscol.education.fr/referentiels-professionnels/Cefpep/2021/",J1855))</f>
        <v>1289</v>
      </c>
    </row>
    <row r="1856" ht="11.7" customHeight="1">
      <c r="A1856" t="s" s="3">
        <v>1349</v>
      </c>
      <c r="B1856" t="s" s="3">
        <v>1350</v>
      </c>
      <c r="C1856" t="s" s="3">
        <v>1351</v>
      </c>
      <c r="D1856" t="s" s="3">
        <v>1352</v>
      </c>
      <c r="E1856" t="s" s="3">
        <v>1353</v>
      </c>
      <c r="F1856" t="s" s="3">
        <v>1115</v>
      </c>
      <c r="G1856" t="s" s="3">
        <v>1059</v>
      </c>
      <c r="H1856" s="4">
        <v>10</v>
      </c>
      <c r="I1856" s="4">
        <v>12</v>
      </c>
      <c r="J1856" t="s" s="3">
        <v>1354</v>
      </c>
      <c r="K1856" t="s" s="5">
        <f>HYPERLINK(CONCATENATE("https://eduscol.education.fr/referentiels-professionnels/Cefpep/2021/",J1856))</f>
        <v>1355</v>
      </c>
    </row>
    <row r="1857" ht="11.7" customHeight="1">
      <c r="A1857" t="s" s="3">
        <v>1349</v>
      </c>
      <c r="B1857" t="s" s="3">
        <v>1293</v>
      </c>
      <c r="C1857" t="s" s="3">
        <v>1294</v>
      </c>
      <c r="D1857" t="s" s="3">
        <v>1295</v>
      </c>
      <c r="E1857" t="s" s="3">
        <v>1296</v>
      </c>
      <c r="F1857" t="s" s="3">
        <v>183</v>
      </c>
      <c r="G1857" t="s" s="3">
        <v>429</v>
      </c>
      <c r="H1857" s="4">
        <v>6</v>
      </c>
      <c r="I1857" s="4">
        <v>18</v>
      </c>
      <c r="J1857" t="s" s="3">
        <v>1297</v>
      </c>
      <c r="K1857" t="s" s="5">
        <f>HYPERLINK(CONCATENATE("https://eduscol.education.fr/referentiels-professionnels/Cefpep/2021/",J1857))</f>
        <v>1298</v>
      </c>
    </row>
    <row r="1858" ht="11.7" customHeight="1">
      <c r="A1858" t="s" s="3">
        <v>1349</v>
      </c>
      <c r="B1858" t="s" s="3">
        <v>1299</v>
      </c>
      <c r="C1858" t="s" s="3">
        <v>1300</v>
      </c>
      <c r="D1858" t="s" s="3">
        <v>1301</v>
      </c>
      <c r="E1858" t="s" s="3">
        <v>256</v>
      </c>
      <c r="F1858" t="s" s="3">
        <v>554</v>
      </c>
      <c r="G1858" t="s" s="3">
        <v>572</v>
      </c>
      <c r="H1858" s="4">
        <v>15</v>
      </c>
      <c r="I1858" s="4">
        <v>23</v>
      </c>
      <c r="J1858" t="s" s="3">
        <v>1302</v>
      </c>
      <c r="K1858" t="s" s="5">
        <f>HYPERLINK(CONCATENATE("https://eduscol.education.fr/referentiels-professionnels/Cefpep/2021/",J1858))</f>
        <v>1303</v>
      </c>
    </row>
    <row r="1859" ht="11.7" customHeight="1">
      <c r="A1859" t="s" s="3">
        <v>1349</v>
      </c>
      <c r="B1859" t="s" s="3">
        <v>1356</v>
      </c>
      <c r="C1859" t="s" s="3">
        <v>1357</v>
      </c>
      <c r="D1859" t="s" s="3">
        <v>1358</v>
      </c>
      <c r="E1859" t="s" s="3">
        <v>1359</v>
      </c>
      <c r="F1859" t="s" s="3">
        <v>219</v>
      </c>
      <c r="G1859" t="s" s="3">
        <v>220</v>
      </c>
      <c r="H1859" s="4">
        <v>10</v>
      </c>
      <c r="I1859" s="4">
        <v>14</v>
      </c>
      <c r="J1859" t="s" s="3">
        <v>1360</v>
      </c>
      <c r="K1859" t="s" s="5">
        <f>HYPERLINK(CONCATENATE("https://eduscol.education.fr/referentiels-professionnels/Cefpep/2021/",J1859))</f>
        <v>1361</v>
      </c>
    </row>
    <row r="1860" ht="11.7" customHeight="1">
      <c r="A1860" t="s" s="3">
        <v>1349</v>
      </c>
      <c r="B1860" t="s" s="3">
        <v>223</v>
      </c>
      <c r="C1860" t="s" s="3">
        <v>224</v>
      </c>
      <c r="D1860" t="s" s="3">
        <v>225</v>
      </c>
      <c r="E1860" t="s" s="3">
        <v>226</v>
      </c>
      <c r="F1860" t="s" s="3">
        <v>227</v>
      </c>
      <c r="G1860" t="s" s="3">
        <v>228</v>
      </c>
      <c r="H1860" s="4">
        <v>35</v>
      </c>
      <c r="I1860" s="4">
        <v>35</v>
      </c>
      <c r="J1860" t="s" s="3">
        <v>229</v>
      </c>
      <c r="K1860" t="s" s="5">
        <f>HYPERLINK(CONCATENATE("https://eduscol.education.fr/referentiels-professionnels/Cefpep/2021/",J1860))</f>
        <v>230</v>
      </c>
    </row>
    <row r="1861" ht="11.7" customHeight="1">
      <c r="A1861" t="s" s="3">
        <v>1349</v>
      </c>
      <c r="B1861" t="s" s="3">
        <v>1102</v>
      </c>
      <c r="C1861" t="s" s="3">
        <v>1103</v>
      </c>
      <c r="D1861" t="s" s="3">
        <v>1104</v>
      </c>
      <c r="E1861" t="s" s="3">
        <v>1105</v>
      </c>
      <c r="F1861" t="s" s="3">
        <v>807</v>
      </c>
      <c r="G1861" t="s" s="3">
        <v>21</v>
      </c>
      <c r="H1861" s="4">
        <v>8</v>
      </c>
      <c r="I1861" s="4">
        <v>8</v>
      </c>
      <c r="J1861" t="s" s="3">
        <v>1106</v>
      </c>
      <c r="K1861" t="s" s="5">
        <f>HYPERLINK(CONCATENATE("https://eduscol.education.fr/referentiels-professionnels/Cefpep/2021/",J1861))</f>
        <v>1107</v>
      </c>
    </row>
    <row r="1862" ht="11.7" customHeight="1">
      <c r="A1862" t="s" s="3">
        <v>1349</v>
      </c>
      <c r="B1862" t="s" s="3">
        <v>1108</v>
      </c>
      <c r="C1862" t="s" s="3">
        <v>1103</v>
      </c>
      <c r="D1862" t="s" s="3">
        <v>1104</v>
      </c>
      <c r="E1862" t="s" s="3">
        <v>1105</v>
      </c>
      <c r="F1862" t="s" s="3">
        <v>1043</v>
      </c>
      <c r="G1862" t="s" s="3">
        <v>545</v>
      </c>
      <c r="H1862" s="4">
        <v>8</v>
      </c>
      <c r="I1862" s="4">
        <v>8</v>
      </c>
      <c r="J1862" t="s" s="3">
        <v>1109</v>
      </c>
      <c r="K1862" t="s" s="5">
        <f>HYPERLINK(CONCATENATE("https://eduscol.education.fr/referentiels-professionnels/Cefpep/2021/",J1862))</f>
        <v>1110</v>
      </c>
    </row>
    <row r="1863" ht="11.7" customHeight="1">
      <c r="A1863" t="s" s="3">
        <v>1349</v>
      </c>
      <c r="B1863" t="s" s="3">
        <v>231</v>
      </c>
      <c r="C1863" t="s" s="3">
        <v>232</v>
      </c>
      <c r="D1863" t="s" s="3">
        <v>233</v>
      </c>
      <c r="E1863" t="s" s="3">
        <v>234</v>
      </c>
      <c r="F1863" t="s" s="3">
        <v>235</v>
      </c>
      <c r="G1863" t="s" s="3">
        <v>235</v>
      </c>
      <c r="H1863" s="4">
        <v>10</v>
      </c>
      <c r="I1863" s="4">
        <v>30</v>
      </c>
      <c r="J1863" t="s" s="3">
        <v>236</v>
      </c>
      <c r="K1863" t="s" s="5">
        <f>HYPERLINK(CONCATENATE("https://eduscol.education.fr/referentiels-professionnels/Cefpep/2021/",J1863))</f>
        <v>237</v>
      </c>
    </row>
    <row r="1864" ht="11.7" customHeight="1">
      <c r="A1864" t="s" s="3">
        <v>1349</v>
      </c>
      <c r="B1864" t="s" s="3">
        <v>238</v>
      </c>
      <c r="C1864" t="s" s="3">
        <v>239</v>
      </c>
      <c r="D1864" t="s" s="3">
        <v>233</v>
      </c>
      <c r="E1864" t="s" s="3">
        <v>240</v>
      </c>
      <c r="F1864" t="s" s="3">
        <v>241</v>
      </c>
      <c r="G1864" t="s" s="3">
        <v>241</v>
      </c>
      <c r="H1864" s="4">
        <v>10</v>
      </c>
      <c r="I1864" s="4">
        <v>30</v>
      </c>
      <c r="J1864" t="s" s="3">
        <v>242</v>
      </c>
      <c r="K1864" t="s" s="5">
        <f>HYPERLINK(CONCATENATE("https://eduscol.education.fr/referentiels-professionnels/Cefpep/2021/",J1864))</f>
        <v>243</v>
      </c>
    </row>
    <row r="1865" ht="11.7" customHeight="1">
      <c r="A1865" t="s" s="3">
        <v>1349</v>
      </c>
      <c r="B1865" t="s" s="3">
        <v>244</v>
      </c>
      <c r="C1865" t="s" s="3">
        <v>245</v>
      </c>
      <c r="D1865" t="s" s="3">
        <v>233</v>
      </c>
      <c r="E1865" t="s" s="3">
        <v>246</v>
      </c>
      <c r="F1865" t="s" s="3">
        <v>241</v>
      </c>
      <c r="G1865" t="s" s="3">
        <v>241</v>
      </c>
      <c r="H1865" s="4">
        <v>10</v>
      </c>
      <c r="I1865" s="4">
        <v>30</v>
      </c>
      <c r="J1865" t="s" s="3">
        <v>247</v>
      </c>
      <c r="K1865" t="s" s="5">
        <f>HYPERLINK(CONCATENATE("https://eduscol.education.fr/referentiels-professionnels/Cefpep/2021/",J1865))</f>
        <v>248</v>
      </c>
    </row>
    <row r="1866" ht="11.7" customHeight="1">
      <c r="A1866" t="s" s="3">
        <v>1349</v>
      </c>
      <c r="B1866" t="s" s="3">
        <v>249</v>
      </c>
      <c r="C1866" t="s" s="3">
        <v>250</v>
      </c>
      <c r="D1866" t="s" s="3">
        <v>233</v>
      </c>
      <c r="E1866" t="s" s="3">
        <v>116</v>
      </c>
      <c r="F1866" t="s" s="3">
        <v>251</v>
      </c>
      <c r="G1866" t="s" s="3">
        <v>251</v>
      </c>
      <c r="H1866" s="4">
        <v>10</v>
      </c>
      <c r="I1866" s="4">
        <v>30</v>
      </c>
      <c r="J1866" t="s" s="3">
        <v>252</v>
      </c>
      <c r="K1866" t="s" s="5">
        <f>HYPERLINK(CONCATENATE("https://eduscol.education.fr/referentiels-professionnels/Cefpep/2021/",J1866))</f>
        <v>253</v>
      </c>
    </row>
    <row r="1867" ht="11.7" customHeight="1">
      <c r="A1867" t="s" s="3">
        <v>1349</v>
      </c>
      <c r="B1867" t="s" s="3">
        <v>254</v>
      </c>
      <c r="C1867" t="s" s="3">
        <v>255</v>
      </c>
      <c r="D1867" t="s" s="3">
        <v>233</v>
      </c>
      <c r="E1867" t="s" s="3">
        <v>256</v>
      </c>
      <c r="F1867" t="s" s="3">
        <v>251</v>
      </c>
      <c r="G1867" t="s" s="3">
        <v>251</v>
      </c>
      <c r="H1867" s="4">
        <v>10</v>
      </c>
      <c r="I1867" s="4">
        <v>30</v>
      </c>
      <c r="J1867" t="s" s="3">
        <v>257</v>
      </c>
      <c r="K1867" t="s" s="5">
        <f>HYPERLINK(CONCATENATE("https://eduscol.education.fr/referentiels-professionnels/Cefpep/2021/",J1867))</f>
        <v>258</v>
      </c>
    </row>
    <row r="1868" ht="11.7" customHeight="1">
      <c r="A1868" t="s" s="3">
        <v>1349</v>
      </c>
      <c r="B1868" t="s" s="3">
        <v>259</v>
      </c>
      <c r="C1868" t="s" s="3">
        <v>260</v>
      </c>
      <c r="D1868" t="s" s="3">
        <v>233</v>
      </c>
      <c r="E1868" t="s" s="3">
        <v>261</v>
      </c>
      <c r="F1868" t="s" s="3">
        <v>262</v>
      </c>
      <c r="G1868" t="s" s="3">
        <v>262</v>
      </c>
      <c r="H1868" s="4">
        <v>10</v>
      </c>
      <c r="I1868" s="4">
        <v>30</v>
      </c>
      <c r="J1868" t="s" s="3">
        <v>263</v>
      </c>
      <c r="K1868" t="s" s="5">
        <f>HYPERLINK(CONCATENATE("https://eduscol.education.fr/referentiels-professionnels/Cefpep/2021/",J1868))</f>
        <v>264</v>
      </c>
    </row>
    <row r="1869" ht="11.7" customHeight="1">
      <c r="A1869" t="s" s="3">
        <v>1349</v>
      </c>
      <c r="B1869" t="s" s="3">
        <v>265</v>
      </c>
      <c r="C1869" t="s" s="3">
        <v>266</v>
      </c>
      <c r="D1869" t="s" s="3">
        <v>233</v>
      </c>
      <c r="E1869" t="s" s="3">
        <v>267</v>
      </c>
      <c r="F1869" t="s" s="3">
        <v>268</v>
      </c>
      <c r="G1869" t="s" s="3">
        <v>268</v>
      </c>
      <c r="H1869" s="4">
        <v>10</v>
      </c>
      <c r="I1869" s="4">
        <v>30</v>
      </c>
      <c r="J1869" t="s" s="3">
        <v>269</v>
      </c>
      <c r="K1869" t="s" s="5">
        <f>HYPERLINK(CONCATENATE("https://eduscol.education.fr/referentiels-professionnels/Cefpep/2021/",J1869))</f>
        <v>270</v>
      </c>
    </row>
    <row r="1870" ht="11.7" customHeight="1">
      <c r="A1870" t="s" s="3">
        <v>1349</v>
      </c>
      <c r="B1870" t="s" s="3">
        <v>271</v>
      </c>
      <c r="C1870" t="s" s="3">
        <v>272</v>
      </c>
      <c r="D1870" t="s" s="3">
        <v>233</v>
      </c>
      <c r="E1870" t="s" s="3">
        <v>273</v>
      </c>
      <c r="F1870" t="s" s="3">
        <v>268</v>
      </c>
      <c r="G1870" t="s" s="3">
        <v>268</v>
      </c>
      <c r="H1870" s="4">
        <v>10</v>
      </c>
      <c r="I1870" s="4">
        <v>30</v>
      </c>
      <c r="J1870" t="s" s="3">
        <v>274</v>
      </c>
      <c r="K1870" t="s" s="5">
        <f>HYPERLINK(CONCATENATE("https://eduscol.education.fr/referentiels-professionnels/Cefpep/2021/",J1870))</f>
        <v>275</v>
      </c>
    </row>
    <row r="1871" ht="11.7" customHeight="1">
      <c r="A1871" t="s" s="3">
        <v>1349</v>
      </c>
      <c r="B1871" t="s" s="3">
        <v>276</v>
      </c>
      <c r="C1871" t="s" s="3">
        <v>277</v>
      </c>
      <c r="D1871" t="s" s="3">
        <v>233</v>
      </c>
      <c r="E1871" t="s" s="3">
        <v>278</v>
      </c>
      <c r="F1871" t="s" s="3">
        <v>268</v>
      </c>
      <c r="G1871" t="s" s="3">
        <v>268</v>
      </c>
      <c r="H1871" s="4">
        <v>10</v>
      </c>
      <c r="I1871" s="4">
        <v>30</v>
      </c>
      <c r="J1871" t="s" s="3">
        <v>279</v>
      </c>
      <c r="K1871" t="s" s="5">
        <f>HYPERLINK(CONCATENATE("https://eduscol.education.fr/referentiels-professionnels/Cefpep/2021/",J1871))</f>
        <v>280</v>
      </c>
    </row>
    <row r="1872" ht="11.7" customHeight="1">
      <c r="A1872" t="s" s="3">
        <v>1349</v>
      </c>
      <c r="B1872" t="s" s="3">
        <v>281</v>
      </c>
      <c r="C1872" t="s" s="3">
        <v>282</v>
      </c>
      <c r="D1872" t="s" s="3">
        <v>233</v>
      </c>
      <c r="E1872" t="s" s="3">
        <v>283</v>
      </c>
      <c r="F1872" t="s" s="3">
        <v>284</v>
      </c>
      <c r="G1872" t="s" s="3">
        <v>284</v>
      </c>
      <c r="H1872" s="4">
        <v>10</v>
      </c>
      <c r="I1872" s="4">
        <v>30</v>
      </c>
      <c r="J1872" t="s" s="3">
        <v>285</v>
      </c>
      <c r="K1872" t="s" s="5">
        <f>HYPERLINK(CONCATENATE("https://eduscol.education.fr/referentiels-professionnels/Cefpep/2021/",J1872))</f>
        <v>286</v>
      </c>
    </row>
    <row r="1873" ht="11.7" customHeight="1">
      <c r="A1873" t="s" s="3">
        <v>1349</v>
      </c>
      <c r="B1873" t="s" s="3">
        <v>287</v>
      </c>
      <c r="C1873" t="s" s="3">
        <v>288</v>
      </c>
      <c r="D1873" t="s" s="3">
        <v>289</v>
      </c>
      <c r="E1873" t="s" s="3">
        <v>290</v>
      </c>
      <c r="F1873" t="s" s="3">
        <v>291</v>
      </c>
      <c r="G1873" t="s" s="3">
        <v>291</v>
      </c>
      <c r="H1873" s="4">
        <v>20</v>
      </c>
      <c r="I1873" s="4">
        <v>60</v>
      </c>
      <c r="J1873" t="s" s="3">
        <v>292</v>
      </c>
      <c r="K1873" t="s" s="5">
        <f>HYPERLINK(CONCATENATE("https://eduscol.education.fr/referentiels-professionnels/Cefpep/2021/",J1873))</f>
        <v>293</v>
      </c>
    </row>
    <row r="1874" ht="11.7" customHeight="1">
      <c r="A1874" t="s" s="3">
        <v>1349</v>
      </c>
      <c r="B1874" t="s" s="3">
        <v>294</v>
      </c>
      <c r="C1874" t="s" s="3">
        <v>295</v>
      </c>
      <c r="D1874" t="s" s="3">
        <v>289</v>
      </c>
      <c r="E1874" t="s" s="3">
        <v>290</v>
      </c>
      <c r="F1874" t="s" s="3">
        <v>296</v>
      </c>
      <c r="G1874" t="s" s="3">
        <v>296</v>
      </c>
      <c r="H1874" s="4">
        <v>10</v>
      </c>
      <c r="I1874" s="4">
        <v>40</v>
      </c>
      <c r="J1874" t="s" s="3">
        <v>297</v>
      </c>
      <c r="K1874" t="s" s="5">
        <f>HYPERLINK(CONCATENATE("https://eduscol.education.fr/referentiels-professionnels/Cefpep/2021/",J1874))</f>
        <v>298</v>
      </c>
    </row>
    <row r="1875" ht="11.7" customHeight="1">
      <c r="A1875" t="s" s="3">
        <v>1349</v>
      </c>
      <c r="B1875" t="s" s="3">
        <v>299</v>
      </c>
      <c r="C1875" t="s" s="3">
        <v>288</v>
      </c>
      <c r="D1875" t="s" s="3">
        <v>289</v>
      </c>
      <c r="E1875" t="s" s="3">
        <v>290</v>
      </c>
      <c r="F1875" t="s" s="3">
        <v>300</v>
      </c>
      <c r="G1875" t="s" s="3">
        <v>300</v>
      </c>
      <c r="H1875" s="4">
        <v>20</v>
      </c>
      <c r="I1875" s="4">
        <v>60</v>
      </c>
      <c r="J1875" t="s" s="3">
        <v>301</v>
      </c>
      <c r="K1875" t="s" s="5">
        <f>HYPERLINK(CONCATENATE("https://eduscol.education.fr/referentiels-professionnels/Cefpep/2021/",J1875))</f>
        <v>302</v>
      </c>
    </row>
    <row r="1876" ht="11.7" customHeight="1">
      <c r="A1876" t="s" s="3">
        <v>1349</v>
      </c>
      <c r="B1876" t="s" s="3">
        <v>303</v>
      </c>
      <c r="C1876" t="s" s="3">
        <v>288</v>
      </c>
      <c r="D1876" t="s" s="3">
        <v>289</v>
      </c>
      <c r="E1876" t="s" s="3">
        <v>290</v>
      </c>
      <c r="F1876" t="s" s="3">
        <v>304</v>
      </c>
      <c r="G1876" t="s" s="3">
        <v>304</v>
      </c>
      <c r="H1876" s="4">
        <v>20</v>
      </c>
      <c r="I1876" s="4">
        <v>60</v>
      </c>
      <c r="J1876" t="s" s="3">
        <v>305</v>
      </c>
      <c r="K1876" t="s" s="5">
        <f>HYPERLINK(CONCATENATE("https://eduscol.education.fr/referentiels-professionnels/Cefpep/2021/",J1876))</f>
        <v>306</v>
      </c>
    </row>
    <row r="1877" ht="11.7" customHeight="1">
      <c r="A1877" t="s" s="3">
        <v>1349</v>
      </c>
      <c r="B1877" t="s" s="3">
        <v>307</v>
      </c>
      <c r="C1877" t="s" s="3">
        <v>295</v>
      </c>
      <c r="D1877" t="s" s="3">
        <v>289</v>
      </c>
      <c r="E1877" t="s" s="3">
        <v>290</v>
      </c>
      <c r="F1877" t="s" s="3">
        <v>308</v>
      </c>
      <c r="G1877" t="s" s="3">
        <v>308</v>
      </c>
      <c r="H1877" s="4">
        <v>10</v>
      </c>
      <c r="I1877" s="4">
        <v>40</v>
      </c>
      <c r="J1877" t="s" s="3">
        <v>309</v>
      </c>
      <c r="K1877" t="s" s="5">
        <f>HYPERLINK(CONCATENATE("https://eduscol.education.fr/referentiels-professionnels/Cefpep/2021/",J1877))</f>
        <v>310</v>
      </c>
    </row>
    <row r="1878" ht="11.7" customHeight="1">
      <c r="A1878" t="s" s="3">
        <v>1349</v>
      </c>
      <c r="B1878" t="s" s="3">
        <v>318</v>
      </c>
      <c r="C1878" t="s" s="3">
        <v>319</v>
      </c>
      <c r="D1878" t="s" s="3">
        <v>320</v>
      </c>
      <c r="E1878" t="s" s="3">
        <v>321</v>
      </c>
      <c r="F1878" t="s" s="3">
        <v>322</v>
      </c>
      <c r="G1878" t="s" s="3">
        <v>322</v>
      </c>
      <c r="H1878" s="4">
        <v>6</v>
      </c>
      <c r="I1878" s="4">
        <v>20</v>
      </c>
      <c r="J1878" t="s" s="3">
        <v>323</v>
      </c>
      <c r="K1878" t="s" s="5">
        <f>HYPERLINK(CONCATENATE("https://eduscol.education.fr/referentiels-professionnels/Cefpep/2021/",J1878))</f>
        <v>324</v>
      </c>
    </row>
    <row r="1879" ht="11.7" customHeight="1">
      <c r="A1879" t="s" s="3">
        <v>1349</v>
      </c>
      <c r="B1879" t="s" s="3">
        <v>325</v>
      </c>
      <c r="C1879" t="s" s="3">
        <v>326</v>
      </c>
      <c r="D1879" t="s" s="3">
        <v>320</v>
      </c>
      <c r="E1879" t="s" s="3">
        <v>327</v>
      </c>
      <c r="F1879" t="s" s="3">
        <v>328</v>
      </c>
      <c r="G1879" t="s" s="3">
        <v>328</v>
      </c>
      <c r="H1879" s="4">
        <v>6</v>
      </c>
      <c r="I1879" s="4">
        <v>20</v>
      </c>
      <c r="J1879" t="s" s="3">
        <v>329</v>
      </c>
      <c r="K1879" t="s" s="5">
        <f>HYPERLINK(CONCATENATE("https://eduscol.education.fr/referentiels-professionnels/Cefpep/2021/",J1879))</f>
        <v>330</v>
      </c>
    </row>
    <row r="1880" ht="11.7" customHeight="1">
      <c r="A1880" t="s" s="3">
        <v>1349</v>
      </c>
      <c r="B1880" t="s" s="3">
        <v>331</v>
      </c>
      <c r="C1880" t="s" s="3">
        <v>326</v>
      </c>
      <c r="D1880" t="s" s="3">
        <v>320</v>
      </c>
      <c r="E1880" t="s" s="3">
        <v>327</v>
      </c>
      <c r="F1880" t="s" s="3">
        <v>332</v>
      </c>
      <c r="G1880" t="s" s="3">
        <v>332</v>
      </c>
      <c r="H1880" s="4">
        <v>6</v>
      </c>
      <c r="I1880" s="4">
        <v>20</v>
      </c>
      <c r="J1880" t="s" s="3">
        <v>333</v>
      </c>
      <c r="K1880" t="s" s="5">
        <f>HYPERLINK(CONCATENATE("https://eduscol.education.fr/referentiels-professionnels/Cefpep/2021/",J1880))</f>
        <v>334</v>
      </c>
    </row>
    <row r="1881" ht="11.7" customHeight="1">
      <c r="A1881" t="s" s="3">
        <v>1349</v>
      </c>
      <c r="B1881" t="s" s="3">
        <v>335</v>
      </c>
      <c r="C1881" t="s" s="3">
        <v>336</v>
      </c>
      <c r="D1881" t="s" s="3">
        <v>320</v>
      </c>
      <c r="E1881" t="s" s="3">
        <v>337</v>
      </c>
      <c r="F1881" t="s" s="3">
        <v>338</v>
      </c>
      <c r="G1881" t="s" s="3">
        <v>338</v>
      </c>
      <c r="H1881" s="4">
        <v>6</v>
      </c>
      <c r="I1881" s="4">
        <v>20</v>
      </c>
      <c r="J1881" t="s" s="3">
        <v>339</v>
      </c>
      <c r="K1881" t="s" s="5">
        <f>HYPERLINK(CONCATENATE("https://eduscol.education.fr/referentiels-professionnels/Cefpep/2021/",J1881))</f>
        <v>340</v>
      </c>
    </row>
    <row r="1882" ht="11.7" customHeight="1">
      <c r="A1882" t="s" s="3">
        <v>1349</v>
      </c>
      <c r="B1882" t="s" s="3">
        <v>341</v>
      </c>
      <c r="C1882" t="s" s="3">
        <v>336</v>
      </c>
      <c r="D1882" t="s" s="3">
        <v>320</v>
      </c>
      <c r="E1882" t="s" s="3">
        <v>337</v>
      </c>
      <c r="F1882" t="s" s="3">
        <v>342</v>
      </c>
      <c r="G1882" t="s" s="3">
        <v>342</v>
      </c>
      <c r="H1882" s="4">
        <v>6</v>
      </c>
      <c r="I1882" s="4">
        <v>20</v>
      </c>
      <c r="J1882" t="s" s="3">
        <v>343</v>
      </c>
      <c r="K1882" t="s" s="5">
        <f>HYPERLINK(CONCATENATE("https://eduscol.education.fr/referentiels-professionnels/Cefpep/2021/",J1882))</f>
        <v>344</v>
      </c>
    </row>
    <row r="1883" ht="11.7" customHeight="1">
      <c r="A1883" t="s" s="3">
        <v>1349</v>
      </c>
      <c r="B1883" t="s" s="3">
        <v>345</v>
      </c>
      <c r="C1883" t="s" s="3">
        <v>346</v>
      </c>
      <c r="D1883" t="s" s="3">
        <v>320</v>
      </c>
      <c r="E1883" t="s" s="3">
        <v>218</v>
      </c>
      <c r="F1883" t="s" s="3">
        <v>347</v>
      </c>
      <c r="G1883" t="s" s="3">
        <v>347</v>
      </c>
      <c r="H1883" s="4">
        <v>6</v>
      </c>
      <c r="I1883" s="4">
        <v>20</v>
      </c>
      <c r="J1883" t="s" s="3">
        <v>348</v>
      </c>
      <c r="K1883" t="s" s="5">
        <f>HYPERLINK(CONCATENATE("https://eduscol.education.fr/referentiels-professionnels/Cefpep/2021/",J1883))</f>
        <v>349</v>
      </c>
    </row>
    <row r="1884" ht="11.7" customHeight="1">
      <c r="A1884" t="s" s="3">
        <v>1349</v>
      </c>
      <c r="B1884" t="s" s="3">
        <v>350</v>
      </c>
      <c r="C1884" t="s" s="3">
        <v>351</v>
      </c>
      <c r="D1884" t="s" s="3">
        <v>320</v>
      </c>
      <c r="E1884" t="s" s="3">
        <v>321</v>
      </c>
      <c r="F1884" t="s" s="3">
        <v>352</v>
      </c>
      <c r="G1884" t="s" s="3">
        <v>352</v>
      </c>
      <c r="H1884" s="4">
        <v>6</v>
      </c>
      <c r="I1884" s="4">
        <v>20</v>
      </c>
      <c r="J1884" t="s" s="3">
        <v>353</v>
      </c>
      <c r="K1884" t="s" s="5">
        <f>HYPERLINK(CONCATENATE("https://eduscol.education.fr/referentiels-professionnels/Cefpep/2021/",J1884))</f>
        <v>354</v>
      </c>
    </row>
    <row r="1885" ht="11.7" customHeight="1">
      <c r="A1885" t="s" s="3">
        <v>1349</v>
      </c>
      <c r="B1885" t="s" s="3">
        <v>355</v>
      </c>
      <c r="C1885" t="s" s="3">
        <v>356</v>
      </c>
      <c r="D1885" t="s" s="3">
        <v>320</v>
      </c>
      <c r="E1885" t="s" s="3">
        <v>261</v>
      </c>
      <c r="F1885" t="s" s="3">
        <v>357</v>
      </c>
      <c r="G1885" t="s" s="3">
        <v>357</v>
      </c>
      <c r="H1885" s="4">
        <v>6</v>
      </c>
      <c r="I1885" s="4">
        <v>20</v>
      </c>
      <c r="J1885" t="s" s="3">
        <v>358</v>
      </c>
      <c r="K1885" t="s" s="5">
        <f>HYPERLINK(CONCATENATE("https://eduscol.education.fr/referentiels-professionnels/Cefpep/2021/",J1885))</f>
        <v>359</v>
      </c>
    </row>
    <row r="1886" ht="11.7" customHeight="1">
      <c r="A1886" t="s" s="3">
        <v>1349</v>
      </c>
      <c r="B1886" t="s" s="3">
        <v>360</v>
      </c>
      <c r="C1886" t="s" s="3">
        <v>361</v>
      </c>
      <c r="D1886" t="s" s="3">
        <v>320</v>
      </c>
      <c r="E1886" t="s" s="3">
        <v>142</v>
      </c>
      <c r="F1886" t="s" s="3">
        <v>362</v>
      </c>
      <c r="G1886" t="s" s="3">
        <v>362</v>
      </c>
      <c r="H1886" s="4">
        <v>6</v>
      </c>
      <c r="I1886" s="4">
        <v>20</v>
      </c>
      <c r="J1886" t="s" s="3">
        <v>363</v>
      </c>
      <c r="K1886" t="s" s="5">
        <f>HYPERLINK(CONCATENATE("https://eduscol.education.fr/referentiels-professionnels/Cefpep/2021/",J1886))</f>
        <v>364</v>
      </c>
    </row>
    <row r="1887" ht="11.7" customHeight="1">
      <c r="A1887" t="s" s="3">
        <v>1349</v>
      </c>
      <c r="B1887" t="s" s="3">
        <v>365</v>
      </c>
      <c r="C1887" t="s" s="3">
        <v>366</v>
      </c>
      <c r="D1887" t="s" s="3">
        <v>320</v>
      </c>
      <c r="E1887" t="s" s="3">
        <v>218</v>
      </c>
      <c r="F1887" t="s" s="3">
        <v>367</v>
      </c>
      <c r="G1887" t="s" s="3">
        <v>367</v>
      </c>
      <c r="H1887" s="4">
        <v>6</v>
      </c>
      <c r="I1887" s="4">
        <v>20</v>
      </c>
      <c r="J1887" t="s" s="3">
        <v>368</v>
      </c>
      <c r="K1887" t="s" s="5">
        <f>HYPERLINK(CONCATENATE("https://eduscol.education.fr/referentiels-professionnels/Cefpep/2021/",J1887))</f>
        <v>369</v>
      </c>
    </row>
    <row r="1888" ht="11.7" customHeight="1">
      <c r="A1888" t="s" s="3">
        <v>1349</v>
      </c>
      <c r="B1888" t="s" s="3">
        <v>370</v>
      </c>
      <c r="C1888" t="s" s="3">
        <v>371</v>
      </c>
      <c r="D1888" t="s" s="3">
        <v>320</v>
      </c>
      <c r="E1888" t="s" s="3">
        <v>372</v>
      </c>
      <c r="F1888" t="s" s="3">
        <v>373</v>
      </c>
      <c r="G1888" t="s" s="3">
        <v>373</v>
      </c>
      <c r="H1888" s="4">
        <v>6</v>
      </c>
      <c r="I1888" s="4">
        <v>20</v>
      </c>
      <c r="J1888" t="s" s="3">
        <v>374</v>
      </c>
      <c r="K1888" t="s" s="5">
        <f>HYPERLINK(CONCATENATE("https://eduscol.education.fr/referentiels-professionnels/Cefpep/2021/",J1888))</f>
        <v>375</v>
      </c>
    </row>
    <row r="1889" ht="11.7" customHeight="1">
      <c r="A1889" t="s" s="3">
        <v>1349</v>
      </c>
      <c r="B1889" t="s" s="3">
        <v>376</v>
      </c>
      <c r="C1889" t="s" s="3">
        <v>371</v>
      </c>
      <c r="D1889" t="s" s="3">
        <v>320</v>
      </c>
      <c r="E1889" t="s" s="3">
        <v>377</v>
      </c>
      <c r="F1889" t="s" s="3">
        <v>378</v>
      </c>
      <c r="G1889" t="s" s="3">
        <v>378</v>
      </c>
      <c r="H1889" s="4">
        <v>6</v>
      </c>
      <c r="I1889" s="4">
        <v>20</v>
      </c>
      <c r="J1889" t="s" s="3">
        <v>379</v>
      </c>
      <c r="K1889" t="s" s="5">
        <f>HYPERLINK(CONCATENATE("https://eduscol.education.fr/referentiels-professionnels/Cefpep/2021/",J1889))</f>
        <v>380</v>
      </c>
    </row>
    <row r="1890" ht="11.7" customHeight="1">
      <c r="A1890" t="s" s="3">
        <v>1349</v>
      </c>
      <c r="B1890" t="s" s="3">
        <v>381</v>
      </c>
      <c r="C1890" t="s" s="3">
        <v>382</v>
      </c>
      <c r="D1890" t="s" s="3">
        <v>383</v>
      </c>
      <c r="E1890" t="s" s="3">
        <v>384</v>
      </c>
      <c r="F1890" t="s" s="3">
        <v>385</v>
      </c>
      <c r="G1890" t="s" s="3">
        <v>385</v>
      </c>
      <c r="H1890" s="4">
        <v>30</v>
      </c>
      <c r="I1890" s="4">
        <v>30</v>
      </c>
      <c r="J1890" t="s" s="3">
        <v>386</v>
      </c>
      <c r="K1890" t="s" s="5">
        <f>HYPERLINK(CONCATENATE("https://eduscol.education.fr/referentiels-professionnels/Cefpep/2021/",J1890))</f>
        <v>387</v>
      </c>
    </row>
    <row r="1891" ht="11.7" customHeight="1">
      <c r="A1891" t="s" s="3">
        <v>1349</v>
      </c>
      <c r="B1891" t="s" s="3">
        <v>388</v>
      </c>
      <c r="C1891" t="s" s="3">
        <v>382</v>
      </c>
      <c r="D1891" t="s" s="3">
        <v>389</v>
      </c>
      <c r="E1891" t="s" s="3">
        <v>390</v>
      </c>
      <c r="F1891" t="s" s="3">
        <v>391</v>
      </c>
      <c r="G1891" t="s" s="3">
        <v>391</v>
      </c>
      <c r="H1891" s="4">
        <v>12</v>
      </c>
      <c r="I1891" s="4">
        <v>25</v>
      </c>
      <c r="J1891" t="s" s="3">
        <v>392</v>
      </c>
      <c r="K1891" t="s" s="5">
        <f>HYPERLINK(CONCATENATE("https://eduscol.education.fr/referentiels-professionnels/Cefpep/2021/",J1891))</f>
        <v>393</v>
      </c>
    </row>
    <row r="1892" ht="11.7" customHeight="1">
      <c r="A1892" t="s" s="3">
        <v>1349</v>
      </c>
      <c r="B1892" t="s" s="3">
        <v>394</v>
      </c>
      <c r="C1892" t="s" s="3">
        <v>395</v>
      </c>
      <c r="D1892" t="s" s="3">
        <v>396</v>
      </c>
      <c r="E1892" t="s" s="3">
        <v>397</v>
      </c>
      <c r="F1892" t="s" s="3">
        <v>398</v>
      </c>
      <c r="G1892" t="s" s="3">
        <v>398</v>
      </c>
      <c r="H1892" s="4">
        <v>100</v>
      </c>
      <c r="I1892" s="4">
        <v>200</v>
      </c>
      <c r="J1892" t="s" s="3">
        <v>399</v>
      </c>
      <c r="K1892" t="s" s="5">
        <f>HYPERLINK(CONCATENATE("https://eduscol.education.fr/referentiels-professionnels/Cefpep/2021/",J1892))</f>
        <v>400</v>
      </c>
    </row>
    <row r="1893" ht="11.7" customHeight="1">
      <c r="A1893" t="s" s="3">
        <v>1349</v>
      </c>
      <c r="B1893" t="s" s="3">
        <v>407</v>
      </c>
      <c r="C1893" t="s" s="3">
        <v>408</v>
      </c>
      <c r="D1893" t="s" s="3">
        <v>409</v>
      </c>
      <c r="E1893" t="s" s="3">
        <v>410</v>
      </c>
      <c r="F1893" t="s" s="3">
        <v>332</v>
      </c>
      <c r="G1893" t="s" s="3">
        <v>332</v>
      </c>
      <c r="H1893" s="4">
        <v>1</v>
      </c>
      <c r="I1893" s="4">
        <v>4</v>
      </c>
      <c r="J1893" t="s" s="3">
        <v>411</v>
      </c>
      <c r="K1893" t="s" s="5">
        <f>HYPERLINK(CONCATENATE("https://eduscol.education.fr/referentiels-professionnels/Cefpep/2021/",J1893))</f>
        <v>412</v>
      </c>
    </row>
    <row r="1894" ht="11.7" customHeight="1">
      <c r="A1894" t="s" s="3">
        <v>1349</v>
      </c>
      <c r="B1894" t="s" s="3">
        <v>413</v>
      </c>
      <c r="C1894" t="s" s="3">
        <v>414</v>
      </c>
      <c r="D1894" t="s" s="3">
        <v>415</v>
      </c>
      <c r="E1894" t="s" s="3">
        <v>416</v>
      </c>
      <c r="F1894" t="s" s="3">
        <v>417</v>
      </c>
      <c r="G1894" t="s" s="3">
        <v>418</v>
      </c>
      <c r="H1894" s="4">
        <v>4</v>
      </c>
      <c r="I1894" s="4">
        <v>4</v>
      </c>
      <c r="J1894" t="s" s="3">
        <v>419</v>
      </c>
      <c r="K1894" t="s" s="5">
        <f>HYPERLINK(CONCATENATE("https://eduscol.education.fr/referentiels-professionnels/Cefpep/2021/",J1894))</f>
        <v>420</v>
      </c>
    </row>
    <row r="1895" ht="11.7" customHeight="1">
      <c r="A1895" t="s" s="3">
        <v>1349</v>
      </c>
      <c r="B1895" t="s" s="3">
        <v>421</v>
      </c>
      <c r="C1895" t="s" s="3">
        <v>422</v>
      </c>
      <c r="D1895" t="s" s="3">
        <v>415</v>
      </c>
      <c r="E1895" t="s" s="3">
        <v>416</v>
      </c>
      <c r="F1895" t="s" s="3">
        <v>423</v>
      </c>
      <c r="G1895" t="s" s="3">
        <v>424</v>
      </c>
      <c r="H1895" s="4">
        <v>4</v>
      </c>
      <c r="I1895" s="4">
        <v>4</v>
      </c>
      <c r="J1895" t="s" s="3">
        <v>425</v>
      </c>
      <c r="K1895" t="s" s="5">
        <f>HYPERLINK(CONCATENATE("https://eduscol.education.fr/referentiels-professionnels/Cefpep/2021/",J1895))</f>
        <v>426</v>
      </c>
    </row>
    <row r="1896" ht="11.7" customHeight="1">
      <c r="A1896" t="s" s="3">
        <v>1349</v>
      </c>
      <c r="B1896" t="s" s="3">
        <v>427</v>
      </c>
      <c r="C1896" t="s" s="3">
        <v>428</v>
      </c>
      <c r="D1896" t="s" s="3">
        <v>415</v>
      </c>
      <c r="E1896" t="s" s="3">
        <v>416</v>
      </c>
      <c r="F1896" t="s" s="3">
        <v>429</v>
      </c>
      <c r="G1896" t="s" s="3">
        <v>314</v>
      </c>
      <c r="H1896" s="4">
        <v>4</v>
      </c>
      <c r="I1896" s="4">
        <v>4</v>
      </c>
      <c r="J1896" t="s" s="3">
        <v>430</v>
      </c>
      <c r="K1896" t="s" s="5">
        <f>HYPERLINK(CONCATENATE("https://eduscol.education.fr/referentiels-professionnels/Cefpep/2021/",J1896))</f>
        <v>431</v>
      </c>
    </row>
    <row r="1897" ht="11.7" customHeight="1">
      <c r="A1897" t="s" s="3">
        <v>1349</v>
      </c>
      <c r="B1897" t="s" s="3">
        <v>438</v>
      </c>
      <c r="C1897" t="s" s="3">
        <v>439</v>
      </c>
      <c r="D1897" t="s" s="3">
        <v>440</v>
      </c>
      <c r="E1897" t="s" s="3">
        <v>226</v>
      </c>
      <c r="F1897" t="s" s="3">
        <v>322</v>
      </c>
      <c r="G1897" t="s" s="3">
        <v>322</v>
      </c>
      <c r="H1897" s="4">
        <v>10</v>
      </c>
      <c r="I1897" s="4">
        <v>12</v>
      </c>
      <c r="J1897" t="s" s="3">
        <v>441</v>
      </c>
      <c r="K1897" t="s" s="5">
        <f>HYPERLINK(CONCATENATE("https://eduscol.education.fr/referentiels-professionnels/Cefpep/2021/",J1897))</f>
        <v>442</v>
      </c>
    </row>
    <row r="1898" ht="11.7" customHeight="1">
      <c r="A1898" t="s" s="3">
        <v>1349</v>
      </c>
      <c r="B1898" t="s" s="3">
        <v>443</v>
      </c>
      <c r="C1898" t="s" s="3">
        <v>444</v>
      </c>
      <c r="D1898" t="s" s="3">
        <v>440</v>
      </c>
      <c r="E1898" t="s" s="3">
        <v>226</v>
      </c>
      <c r="F1898" t="s" s="3">
        <v>296</v>
      </c>
      <c r="G1898" t="s" s="3">
        <v>296</v>
      </c>
      <c r="H1898" s="4">
        <v>12</v>
      </c>
      <c r="I1898" s="4">
        <v>15</v>
      </c>
      <c r="J1898" t="s" s="3">
        <v>445</v>
      </c>
      <c r="K1898" t="s" s="5">
        <f>HYPERLINK(CONCATENATE("https://eduscol.education.fr/referentiels-professionnels/Cefpep/2021/",J1898))</f>
        <v>446</v>
      </c>
    </row>
    <row r="1899" ht="11.7" customHeight="1">
      <c r="A1899" t="s" s="3">
        <v>1349</v>
      </c>
      <c r="B1899" t="s" s="3">
        <v>447</v>
      </c>
      <c r="C1899" t="s" s="3">
        <v>448</v>
      </c>
      <c r="D1899" t="s" s="3">
        <v>440</v>
      </c>
      <c r="E1899" t="s" s="3">
        <v>226</v>
      </c>
      <c r="F1899" t="s" s="3">
        <v>449</v>
      </c>
      <c r="G1899" t="s" s="3">
        <v>449</v>
      </c>
      <c r="H1899" s="4">
        <v>12</v>
      </c>
      <c r="I1899" s="4">
        <v>15</v>
      </c>
      <c r="J1899" t="s" s="3">
        <v>450</v>
      </c>
      <c r="K1899" t="s" s="5">
        <f>HYPERLINK(CONCATENATE("https://eduscol.education.fr/referentiels-professionnels/Cefpep/2021/",J1899))</f>
        <v>451</v>
      </c>
    </row>
    <row r="1900" ht="11.7" customHeight="1">
      <c r="A1900" t="s" s="3">
        <v>1349</v>
      </c>
      <c r="B1900" t="s" s="3">
        <v>452</v>
      </c>
      <c r="C1900" t="s" s="3">
        <v>453</v>
      </c>
      <c r="D1900" t="s" s="3">
        <v>320</v>
      </c>
      <c r="E1900" t="s" s="3">
        <v>454</v>
      </c>
      <c r="F1900" t="s" s="3">
        <v>455</v>
      </c>
      <c r="G1900" t="s" s="3">
        <v>455</v>
      </c>
      <c r="H1900" s="4">
        <v>6</v>
      </c>
      <c r="I1900" s="4">
        <v>20</v>
      </c>
      <c r="J1900" t="s" s="3">
        <v>456</v>
      </c>
      <c r="K1900" t="s" s="5">
        <f>HYPERLINK(CONCATENATE("https://eduscol.education.fr/referentiels-professionnels/Cefpep/2021/",J1900))</f>
        <v>457</v>
      </c>
    </row>
    <row r="1901" ht="11.7" customHeight="1">
      <c r="A1901" t="s" s="3">
        <v>1349</v>
      </c>
      <c r="B1901" t="s" s="3">
        <v>458</v>
      </c>
      <c r="C1901" t="s" s="3">
        <v>459</v>
      </c>
      <c r="D1901" t="s" s="3">
        <v>320</v>
      </c>
      <c r="E1901" t="s" s="3">
        <v>337</v>
      </c>
      <c r="F1901" t="s" s="3">
        <v>460</v>
      </c>
      <c r="G1901" t="s" s="3">
        <v>460</v>
      </c>
      <c r="H1901" s="4">
        <v>6</v>
      </c>
      <c r="I1901" s="4">
        <v>20</v>
      </c>
      <c r="J1901" t="s" s="3">
        <v>461</v>
      </c>
      <c r="K1901" t="s" s="5">
        <f>HYPERLINK(CONCATENATE("https://eduscol.education.fr/referentiels-professionnels/Cefpep/2021/",J1901))</f>
        <v>462</v>
      </c>
    </row>
    <row r="1902" ht="11.7" customHeight="1">
      <c r="A1902" t="s" s="3">
        <v>1349</v>
      </c>
      <c r="B1902" t="s" s="3">
        <v>463</v>
      </c>
      <c r="C1902" t="s" s="3">
        <v>464</v>
      </c>
      <c r="D1902" t="s" s="3">
        <v>320</v>
      </c>
      <c r="E1902" t="s" s="3">
        <v>142</v>
      </c>
      <c r="F1902" t="s" s="3">
        <v>465</v>
      </c>
      <c r="G1902" t="s" s="3">
        <v>465</v>
      </c>
      <c r="H1902" s="4">
        <v>6</v>
      </c>
      <c r="I1902" s="4">
        <v>20</v>
      </c>
      <c r="J1902" t="s" s="3">
        <v>466</v>
      </c>
      <c r="K1902" t="s" s="5">
        <f>HYPERLINK(CONCATENATE("https://eduscol.education.fr/referentiels-professionnels/Cefpep/2021/",J1902))</f>
        <v>467</v>
      </c>
    </row>
    <row r="1903" ht="11.7" customHeight="1">
      <c r="A1903" t="s" s="3">
        <v>1349</v>
      </c>
      <c r="B1903" t="s" s="3">
        <v>468</v>
      </c>
      <c r="C1903" t="s" s="3">
        <v>453</v>
      </c>
      <c r="D1903" t="s" s="3">
        <v>320</v>
      </c>
      <c r="E1903" t="s" s="3">
        <v>454</v>
      </c>
      <c r="F1903" t="s" s="3">
        <v>469</v>
      </c>
      <c r="G1903" t="s" s="3">
        <v>469</v>
      </c>
      <c r="H1903" s="4">
        <v>6</v>
      </c>
      <c r="I1903" s="4">
        <v>20</v>
      </c>
      <c r="J1903" t="s" s="3">
        <v>470</v>
      </c>
      <c r="K1903" t="s" s="5">
        <f>HYPERLINK(CONCATENATE("https://eduscol.education.fr/referentiels-professionnels/Cefpep/2021/",J1903))</f>
        <v>471</v>
      </c>
    </row>
    <row r="1904" ht="11.7" customHeight="1">
      <c r="A1904" t="s" s="3">
        <v>1349</v>
      </c>
      <c r="B1904" t="s" s="3">
        <v>472</v>
      </c>
      <c r="C1904" t="s" s="3">
        <v>473</v>
      </c>
      <c r="D1904" t="s" s="3">
        <v>474</v>
      </c>
      <c r="E1904" t="s" s="3">
        <v>475</v>
      </c>
      <c r="F1904" t="s" s="3">
        <v>435</v>
      </c>
      <c r="G1904" t="s" s="3">
        <v>435</v>
      </c>
      <c r="H1904" s="4">
        <v>6</v>
      </c>
      <c r="I1904" s="4">
        <v>10</v>
      </c>
      <c r="J1904" t="s" s="3">
        <v>476</v>
      </c>
      <c r="K1904" t="s" s="5">
        <f>HYPERLINK(CONCATENATE("https://eduscol.education.fr/referentiels-professionnels/Cefpep/2021/",J1904))</f>
        <v>477</v>
      </c>
    </row>
    <row r="1905" ht="11.7" customHeight="1">
      <c r="A1905" t="s" s="3">
        <v>1349</v>
      </c>
      <c r="B1905" t="s" s="3">
        <v>478</v>
      </c>
      <c r="C1905" t="s" s="3">
        <v>473</v>
      </c>
      <c r="D1905" t="s" s="3">
        <v>474</v>
      </c>
      <c r="E1905" t="s" s="3">
        <v>475</v>
      </c>
      <c r="F1905" t="s" s="3">
        <v>479</v>
      </c>
      <c r="G1905" t="s" s="3">
        <v>479</v>
      </c>
      <c r="H1905" s="4">
        <v>6</v>
      </c>
      <c r="I1905" s="4">
        <v>10</v>
      </c>
      <c r="J1905" t="s" s="3">
        <v>480</v>
      </c>
      <c r="K1905" t="s" s="5">
        <f>HYPERLINK(CONCATENATE("https://eduscol.education.fr/referentiels-professionnels/Cefpep/2021/",J1905))</f>
        <v>481</v>
      </c>
    </row>
    <row r="1906" ht="11.7" customHeight="1">
      <c r="A1906" t="s" s="3">
        <v>1349</v>
      </c>
      <c r="B1906" t="s" s="3">
        <v>482</v>
      </c>
      <c r="C1906" t="s" s="3">
        <v>483</v>
      </c>
      <c r="D1906" t="s" s="3">
        <v>484</v>
      </c>
      <c r="E1906" t="s" s="3">
        <v>434</v>
      </c>
      <c r="F1906" t="s" s="3">
        <v>485</v>
      </c>
      <c r="G1906" t="s" s="3">
        <v>485</v>
      </c>
      <c r="H1906" s="4">
        <v>20</v>
      </c>
      <c r="I1906" s="4">
        <v>40</v>
      </c>
      <c r="J1906" t="s" s="3">
        <v>486</v>
      </c>
      <c r="K1906" t="s" s="5">
        <f>HYPERLINK(CONCATENATE("https://eduscol.education.fr/referentiels-professionnels/Cefpep/2021/",J1906))</f>
        <v>487</v>
      </c>
    </row>
    <row r="1907" ht="11.7" customHeight="1">
      <c r="A1907" t="s" s="3">
        <v>1349</v>
      </c>
      <c r="B1907" t="s" s="3">
        <v>488</v>
      </c>
      <c r="C1907" t="s" s="3">
        <v>489</v>
      </c>
      <c r="D1907" t="s" s="3">
        <v>484</v>
      </c>
      <c r="E1907" t="s" s="3">
        <v>434</v>
      </c>
      <c r="F1907" t="s" s="3">
        <v>485</v>
      </c>
      <c r="G1907" t="s" s="3">
        <v>485</v>
      </c>
      <c r="H1907" s="4">
        <v>20</v>
      </c>
      <c r="I1907" s="4">
        <v>40</v>
      </c>
      <c r="J1907" t="s" s="3">
        <v>490</v>
      </c>
      <c r="K1907" t="s" s="5">
        <f>HYPERLINK(CONCATENATE("https://eduscol.education.fr/referentiels-professionnels/Cefpep/2021/",J1907))</f>
        <v>491</v>
      </c>
    </row>
    <row r="1908" ht="11.7" customHeight="1">
      <c r="A1908" t="s" s="3">
        <v>1349</v>
      </c>
      <c r="B1908" t="s" s="3">
        <v>500</v>
      </c>
      <c r="C1908" t="s" s="3">
        <v>501</v>
      </c>
      <c r="D1908" t="s" s="3">
        <v>396</v>
      </c>
      <c r="E1908" t="s" s="3">
        <v>502</v>
      </c>
      <c r="F1908" t="s" s="3">
        <v>235</v>
      </c>
      <c r="G1908" t="s" s="3">
        <v>235</v>
      </c>
      <c r="H1908" s="4">
        <v>20</v>
      </c>
      <c r="I1908" s="4">
        <v>20</v>
      </c>
      <c r="J1908" t="s" s="3">
        <v>503</v>
      </c>
      <c r="K1908" t="s" s="5">
        <f>HYPERLINK(CONCATENATE("https://eduscol.education.fr/referentiels-professionnels/Cefpep/2021/",J1908))</f>
        <v>504</v>
      </c>
    </row>
    <row r="1909" ht="11.7" customHeight="1">
      <c r="A1909" t="s" s="3">
        <v>1349</v>
      </c>
      <c r="B1909" t="s" s="3">
        <v>505</v>
      </c>
      <c r="C1909" t="s" s="3">
        <v>506</v>
      </c>
      <c r="D1909" t="s" s="3">
        <v>396</v>
      </c>
      <c r="E1909" t="s" s="3">
        <v>507</v>
      </c>
      <c r="F1909" t="s" s="3">
        <v>508</v>
      </c>
      <c r="G1909" t="s" s="3">
        <v>508</v>
      </c>
      <c r="H1909" s="4">
        <v>20</v>
      </c>
      <c r="I1909" s="4">
        <v>70</v>
      </c>
      <c r="J1909" t="s" s="3">
        <v>509</v>
      </c>
      <c r="K1909" t="s" s="5">
        <f>HYPERLINK(CONCATENATE("https://eduscol.education.fr/referentiels-professionnels/Cefpep/2021/",J1909))</f>
        <v>510</v>
      </c>
    </row>
    <row r="1910" ht="11.7" customHeight="1">
      <c r="A1910" t="s" s="3">
        <v>1349</v>
      </c>
      <c r="B1910" t="s" s="3">
        <v>511</v>
      </c>
      <c r="C1910" t="s" s="3">
        <v>512</v>
      </c>
      <c r="D1910" t="s" s="3">
        <v>513</v>
      </c>
      <c r="E1910" t="s" s="3">
        <v>507</v>
      </c>
      <c r="F1910" t="s" s="3">
        <v>465</v>
      </c>
      <c r="G1910" t="s" s="3">
        <v>465</v>
      </c>
      <c r="H1910" s="4">
        <v>10</v>
      </c>
      <c r="I1910" s="4">
        <v>200</v>
      </c>
      <c r="J1910" t="s" s="3">
        <v>514</v>
      </c>
      <c r="K1910" t="s" s="5">
        <f>HYPERLINK(CONCATENATE("https://eduscol.education.fr/referentiels-professionnels/Cefpep/2021/",J1910))</f>
        <v>515</v>
      </c>
    </row>
    <row r="1911" ht="11.7" customHeight="1">
      <c r="A1911" t="s" s="3">
        <v>1349</v>
      </c>
      <c r="B1911" t="s" s="3">
        <v>516</v>
      </c>
      <c r="C1911" t="s" s="3">
        <v>512</v>
      </c>
      <c r="D1911" t="s" s="3">
        <v>513</v>
      </c>
      <c r="E1911" t="s" s="3">
        <v>507</v>
      </c>
      <c r="F1911" t="s" s="3">
        <v>391</v>
      </c>
      <c r="G1911" t="s" s="3">
        <v>391</v>
      </c>
      <c r="H1911" s="4">
        <v>10</v>
      </c>
      <c r="I1911" s="4">
        <v>200</v>
      </c>
      <c r="J1911" t="s" s="3">
        <v>517</v>
      </c>
      <c r="K1911" t="s" s="5">
        <f>HYPERLINK(CONCATENATE("https://eduscol.education.fr/referentiels-professionnels/Cefpep/2021/",J1911))</f>
        <v>518</v>
      </c>
    </row>
    <row r="1912" ht="11.7" customHeight="1">
      <c r="A1912" t="s" s="3">
        <v>1349</v>
      </c>
      <c r="B1912" t="s" s="3">
        <v>519</v>
      </c>
      <c r="C1912" t="s" s="3">
        <v>512</v>
      </c>
      <c r="D1912" t="s" s="3">
        <v>513</v>
      </c>
      <c r="E1912" t="s" s="3">
        <v>507</v>
      </c>
      <c r="F1912" t="s" s="3">
        <v>469</v>
      </c>
      <c r="G1912" t="s" s="3">
        <v>469</v>
      </c>
      <c r="H1912" s="4">
        <v>10</v>
      </c>
      <c r="I1912" s="4">
        <v>200</v>
      </c>
      <c r="J1912" t="s" s="3">
        <v>520</v>
      </c>
      <c r="K1912" t="s" s="5">
        <f>HYPERLINK(CONCATENATE("https://eduscol.education.fr/referentiels-professionnels/Cefpep/2021/",J1912))</f>
        <v>521</v>
      </c>
    </row>
    <row r="1913" ht="11.7" customHeight="1">
      <c r="A1913" t="s" s="3">
        <v>1349</v>
      </c>
      <c r="B1913" t="s" s="3">
        <v>522</v>
      </c>
      <c r="C1913" t="s" s="3">
        <v>512</v>
      </c>
      <c r="D1913" t="s" s="3">
        <v>513</v>
      </c>
      <c r="E1913" t="s" s="3">
        <v>507</v>
      </c>
      <c r="F1913" t="s" s="3">
        <v>523</v>
      </c>
      <c r="G1913" t="s" s="3">
        <v>523</v>
      </c>
      <c r="H1913" s="4">
        <v>10</v>
      </c>
      <c r="I1913" s="4">
        <v>200</v>
      </c>
      <c r="J1913" t="s" s="3">
        <v>524</v>
      </c>
      <c r="K1913" t="s" s="5">
        <f>HYPERLINK(CONCATENATE("https://eduscol.education.fr/referentiels-professionnels/Cefpep/2021/",J1913))</f>
        <v>525</v>
      </c>
    </row>
    <row r="1914" ht="11.7" customHeight="1">
      <c r="A1914" t="s" s="3">
        <v>1349</v>
      </c>
      <c r="B1914" t="s" s="3">
        <v>526</v>
      </c>
      <c r="C1914" t="s" s="3">
        <v>527</v>
      </c>
      <c r="D1914" t="s" s="3">
        <v>528</v>
      </c>
      <c r="E1914" t="s" s="3">
        <v>529</v>
      </c>
      <c r="F1914" t="s" s="3">
        <v>398</v>
      </c>
      <c r="G1914" t="s" s="3">
        <v>398</v>
      </c>
      <c r="H1914" s="4">
        <v>15</v>
      </c>
      <c r="I1914" s="4">
        <v>15</v>
      </c>
      <c r="J1914" t="s" s="3">
        <v>530</v>
      </c>
      <c r="K1914" t="s" s="5">
        <f>HYPERLINK(CONCATENATE("https://eduscol.education.fr/referentiels-professionnels/Cefpep/2021/",J1914))</f>
        <v>531</v>
      </c>
    </row>
    <row r="1915" ht="11.7" customHeight="1">
      <c r="A1915" t="s" s="3">
        <v>1349</v>
      </c>
      <c r="B1915" t="s" s="3">
        <v>532</v>
      </c>
      <c r="C1915" t="s" s="3">
        <v>464</v>
      </c>
      <c r="D1915" t="s" s="3">
        <v>320</v>
      </c>
      <c r="E1915" t="s" s="3">
        <v>533</v>
      </c>
      <c r="F1915" t="s" s="3">
        <v>534</v>
      </c>
      <c r="G1915" t="s" s="3">
        <v>534</v>
      </c>
      <c r="H1915" s="4">
        <v>6</v>
      </c>
      <c r="I1915" s="4">
        <v>20</v>
      </c>
      <c r="J1915" t="s" s="3">
        <v>535</v>
      </c>
      <c r="K1915" t="s" s="5">
        <f>HYPERLINK(CONCATENATE("https://eduscol.education.fr/referentiels-professionnels/Cefpep/2021/",J1915))</f>
        <v>536</v>
      </c>
    </row>
    <row r="1916" ht="11.7" customHeight="1">
      <c r="A1916" t="s" s="3">
        <v>1349</v>
      </c>
      <c r="B1916" t="s" s="3">
        <v>537</v>
      </c>
      <c r="C1916" t="s" s="3">
        <v>538</v>
      </c>
      <c r="D1916" t="s" s="3">
        <v>539</v>
      </c>
      <c r="E1916" t="s" s="3">
        <v>434</v>
      </c>
      <c r="F1916" t="s" s="3">
        <v>540</v>
      </c>
      <c r="G1916" t="s" s="3">
        <v>540</v>
      </c>
      <c r="H1916" s="4">
        <v>28</v>
      </c>
      <c r="I1916" s="4">
        <v>60</v>
      </c>
      <c r="J1916" t="s" s="3">
        <v>541</v>
      </c>
      <c r="K1916" t="s" s="5">
        <f>HYPERLINK(CONCATENATE("https://eduscol.education.fr/referentiels-professionnels/Cefpep/2021/",J1916))</f>
        <v>542</v>
      </c>
    </row>
    <row r="1917" ht="11.7" customHeight="1">
      <c r="A1917" t="s" s="3">
        <v>1349</v>
      </c>
      <c r="B1917" t="s" s="3">
        <v>543</v>
      </c>
      <c r="C1917" t="s" s="3">
        <v>544</v>
      </c>
      <c r="D1917" t="s" s="3">
        <v>539</v>
      </c>
      <c r="E1917" t="s" s="3">
        <v>434</v>
      </c>
      <c r="F1917" t="s" s="3">
        <v>545</v>
      </c>
      <c r="G1917" t="s" s="3">
        <v>545</v>
      </c>
      <c r="H1917" s="4">
        <v>28</v>
      </c>
      <c r="I1917" s="4">
        <v>60</v>
      </c>
      <c r="J1917" t="s" s="3">
        <v>546</v>
      </c>
      <c r="K1917" t="s" s="5">
        <f>HYPERLINK(CONCATENATE("https://eduscol.education.fr/referentiels-professionnels/Cefpep/2021/",J1917))</f>
        <v>547</v>
      </c>
    </row>
    <row r="1918" ht="11.7" customHeight="1">
      <c r="A1918" t="s" s="3">
        <v>1349</v>
      </c>
      <c r="B1918" t="s" s="3">
        <v>548</v>
      </c>
      <c r="C1918" t="s" s="3">
        <v>549</v>
      </c>
      <c r="D1918" t="s" s="3">
        <v>539</v>
      </c>
      <c r="E1918" t="s" s="3">
        <v>434</v>
      </c>
      <c r="F1918" t="s" s="3">
        <v>304</v>
      </c>
      <c r="G1918" t="s" s="3">
        <v>304</v>
      </c>
      <c r="H1918" s="4">
        <v>28</v>
      </c>
      <c r="I1918" s="4">
        <v>60</v>
      </c>
      <c r="J1918" t="s" s="3">
        <v>550</v>
      </c>
      <c r="K1918" t="s" s="5">
        <f>HYPERLINK(CONCATENATE("https://eduscol.education.fr/referentiels-professionnels/Cefpep/2021/",J1918))</f>
        <v>551</v>
      </c>
    </row>
    <row r="1919" ht="11.7" customHeight="1">
      <c r="A1919" t="s" s="3">
        <v>1349</v>
      </c>
      <c r="B1919" t="s" s="3">
        <v>552</v>
      </c>
      <c r="C1919" t="s" s="3">
        <v>553</v>
      </c>
      <c r="D1919" t="s" s="3">
        <v>539</v>
      </c>
      <c r="E1919" t="s" s="3">
        <v>434</v>
      </c>
      <c r="F1919" t="s" s="3">
        <v>554</v>
      </c>
      <c r="G1919" t="s" s="3">
        <v>554</v>
      </c>
      <c r="H1919" s="4">
        <v>28</v>
      </c>
      <c r="I1919" s="4">
        <v>60</v>
      </c>
      <c r="J1919" t="s" s="3">
        <v>555</v>
      </c>
      <c r="K1919" t="s" s="5">
        <f>HYPERLINK(CONCATENATE("https://eduscol.education.fr/referentiels-professionnels/Cefpep/2021/",J1919))</f>
        <v>556</v>
      </c>
    </row>
    <row r="1920" ht="11.7" customHeight="1">
      <c r="A1920" t="s" s="3">
        <v>1349</v>
      </c>
      <c r="B1920" t="s" s="3">
        <v>557</v>
      </c>
      <c r="C1920" t="s" s="3">
        <v>558</v>
      </c>
      <c r="D1920" t="s" s="3">
        <v>539</v>
      </c>
      <c r="E1920" t="s" s="3">
        <v>434</v>
      </c>
      <c r="F1920" t="s" s="3">
        <v>559</v>
      </c>
      <c r="G1920" t="s" s="3">
        <v>559</v>
      </c>
      <c r="H1920" s="4">
        <v>28</v>
      </c>
      <c r="I1920" s="4">
        <v>60</v>
      </c>
      <c r="J1920" t="s" s="3">
        <v>560</v>
      </c>
      <c r="K1920" t="s" s="5">
        <f>HYPERLINK(CONCATENATE("https://eduscol.education.fr/referentiels-professionnels/Cefpep/2021/",J1920))</f>
        <v>561</v>
      </c>
    </row>
    <row r="1921" ht="11.7" customHeight="1">
      <c r="A1921" t="s" s="3">
        <v>1349</v>
      </c>
      <c r="B1921" t="s" s="3">
        <v>562</v>
      </c>
      <c r="C1921" t="s" s="3">
        <v>563</v>
      </c>
      <c r="D1921" t="s" s="3">
        <v>539</v>
      </c>
      <c r="E1921" t="s" s="3">
        <v>434</v>
      </c>
      <c r="F1921" t="s" s="3">
        <v>29</v>
      </c>
      <c r="G1921" t="s" s="3">
        <v>29</v>
      </c>
      <c r="H1921" s="4">
        <v>28</v>
      </c>
      <c r="I1921" s="4">
        <v>60</v>
      </c>
      <c r="J1921" t="s" s="3">
        <v>564</v>
      </c>
      <c r="K1921" t="s" s="5">
        <f>HYPERLINK(CONCATENATE("https://eduscol.education.fr/referentiels-professionnels/Cefpep/2021/",J1921))</f>
        <v>565</v>
      </c>
    </row>
    <row r="1922" ht="11.7" customHeight="1">
      <c r="A1922" t="s" s="3">
        <v>1349</v>
      </c>
      <c r="B1922" t="s" s="3">
        <v>566</v>
      </c>
      <c r="C1922" t="s" s="3">
        <v>567</v>
      </c>
      <c r="D1922" t="s" s="3">
        <v>539</v>
      </c>
      <c r="E1922" t="s" s="3">
        <v>434</v>
      </c>
      <c r="F1922" t="s" s="3">
        <v>300</v>
      </c>
      <c r="G1922" t="s" s="3">
        <v>300</v>
      </c>
      <c r="H1922" s="4">
        <v>28</v>
      </c>
      <c r="I1922" s="4">
        <v>60</v>
      </c>
      <c r="J1922" t="s" s="3">
        <v>568</v>
      </c>
      <c r="K1922" t="s" s="5">
        <f>HYPERLINK(CONCATENATE("https://eduscol.education.fr/referentiels-professionnels/Cefpep/2021/",J1922))</f>
        <v>569</v>
      </c>
    </row>
    <row r="1923" ht="11.7" customHeight="1">
      <c r="A1923" t="s" s="3">
        <v>1349</v>
      </c>
      <c r="B1923" t="s" s="3">
        <v>570</v>
      </c>
      <c r="C1923" t="s" s="3">
        <v>571</v>
      </c>
      <c r="D1923" t="s" s="3">
        <v>539</v>
      </c>
      <c r="E1923" t="s" s="3">
        <v>434</v>
      </c>
      <c r="F1923" t="s" s="3">
        <v>572</v>
      </c>
      <c r="G1923" t="s" s="3">
        <v>572</v>
      </c>
      <c r="H1923" s="4">
        <v>28</v>
      </c>
      <c r="I1923" s="4">
        <v>60</v>
      </c>
      <c r="J1923" t="s" s="3">
        <v>573</v>
      </c>
      <c r="K1923" t="s" s="5">
        <f>HYPERLINK(CONCATENATE("https://eduscol.education.fr/referentiels-professionnels/Cefpep/2021/",J1923))</f>
        <v>574</v>
      </c>
    </row>
    <row r="1924" ht="11.7" customHeight="1">
      <c r="A1924" t="s" s="3">
        <v>1349</v>
      </c>
      <c r="B1924" t="s" s="3">
        <v>575</v>
      </c>
      <c r="C1924" t="s" s="3">
        <v>563</v>
      </c>
      <c r="D1924" t="s" s="3">
        <v>539</v>
      </c>
      <c r="E1924" t="s" s="3">
        <v>434</v>
      </c>
      <c r="F1924" t="s" s="3">
        <v>576</v>
      </c>
      <c r="G1924" t="s" s="3">
        <v>576</v>
      </c>
      <c r="H1924" s="4">
        <v>28</v>
      </c>
      <c r="I1924" s="4">
        <v>60</v>
      </c>
      <c r="J1924" t="s" s="3">
        <v>577</v>
      </c>
      <c r="K1924" t="s" s="5">
        <f>HYPERLINK(CONCATENATE("https://eduscol.education.fr/referentiels-professionnels/Cefpep/2021/",J1924))</f>
        <v>578</v>
      </c>
    </row>
    <row r="1925" ht="11.7" customHeight="1">
      <c r="A1925" t="s" s="3">
        <v>1349</v>
      </c>
      <c r="B1925" t="s" s="3">
        <v>579</v>
      </c>
      <c r="C1925" t="s" s="3">
        <v>201</v>
      </c>
      <c r="D1925" t="s" s="3">
        <v>202</v>
      </c>
      <c r="E1925" t="s" s="3">
        <v>203</v>
      </c>
      <c r="F1925" t="s" s="3">
        <v>435</v>
      </c>
      <c r="G1925" t="s" s="3">
        <v>580</v>
      </c>
      <c r="H1925" s="4">
        <v>3</v>
      </c>
      <c r="I1925" s="4">
        <v>3</v>
      </c>
      <c r="J1925" t="s" s="3">
        <v>581</v>
      </c>
      <c r="K1925" t="s" s="5">
        <f>HYPERLINK(CONCATENATE("https://eduscol.education.fr/referentiels-professionnels/Cefpep/2021/",J1925))</f>
        <v>582</v>
      </c>
    </row>
    <row r="1926" ht="11.7" customHeight="1">
      <c r="A1926" t="s" s="3">
        <v>1349</v>
      </c>
      <c r="B1926" t="s" s="3">
        <v>583</v>
      </c>
      <c r="C1926" t="s" s="3">
        <v>201</v>
      </c>
      <c r="D1926" t="s" s="3">
        <v>202</v>
      </c>
      <c r="E1926" t="s" s="3">
        <v>203</v>
      </c>
      <c r="F1926" t="s" s="3">
        <v>584</v>
      </c>
      <c r="G1926" t="s" s="3">
        <v>585</v>
      </c>
      <c r="H1926" s="4">
        <v>3</v>
      </c>
      <c r="I1926" s="4">
        <v>3</v>
      </c>
      <c r="J1926" t="s" s="3">
        <v>586</v>
      </c>
      <c r="K1926" t="s" s="5">
        <f>HYPERLINK(CONCATENATE("https://eduscol.education.fr/referentiels-professionnels/Cefpep/2021/",J1926))</f>
        <v>587</v>
      </c>
    </row>
    <row r="1927" ht="11.7" customHeight="1">
      <c r="A1927" t="s" s="3">
        <v>1349</v>
      </c>
      <c r="B1927" t="s" s="3">
        <v>588</v>
      </c>
      <c r="C1927" t="s" s="3">
        <v>201</v>
      </c>
      <c r="D1927" t="s" s="3">
        <v>202</v>
      </c>
      <c r="E1927" t="s" s="3">
        <v>203</v>
      </c>
      <c r="F1927" t="s" s="3">
        <v>25</v>
      </c>
      <c r="G1927" t="s" s="3">
        <v>36</v>
      </c>
      <c r="H1927" s="4">
        <v>3</v>
      </c>
      <c r="I1927" s="4">
        <v>3</v>
      </c>
      <c r="J1927" t="s" s="3">
        <v>589</v>
      </c>
      <c r="K1927" t="s" s="5">
        <f>HYPERLINK(CONCATENATE("https://eduscol.education.fr/referentiels-professionnels/Cefpep/2021/",J1927))</f>
        <v>590</v>
      </c>
    </row>
    <row r="1928" ht="11.7" customHeight="1">
      <c r="A1928" t="s" s="3">
        <v>1349</v>
      </c>
      <c r="B1928" t="s" s="3">
        <v>591</v>
      </c>
      <c r="C1928" t="s" s="3">
        <v>527</v>
      </c>
      <c r="D1928" t="s" s="3">
        <v>528</v>
      </c>
      <c r="E1928" t="s" s="3">
        <v>529</v>
      </c>
      <c r="F1928" t="s" s="3">
        <v>284</v>
      </c>
      <c r="G1928" t="s" s="3">
        <v>284</v>
      </c>
      <c r="H1928" s="4">
        <v>15</v>
      </c>
      <c r="I1928" s="4">
        <v>15</v>
      </c>
      <c r="J1928" t="s" s="3">
        <v>592</v>
      </c>
      <c r="K1928" t="s" s="5">
        <f>HYPERLINK(CONCATENATE("https://eduscol.education.fr/referentiels-professionnels/Cefpep/2021/",J1928))</f>
        <v>593</v>
      </c>
    </row>
    <row r="1929" ht="11.7" customHeight="1">
      <c r="A1929" t="s" s="3">
        <v>1349</v>
      </c>
      <c r="B1929" t="s" s="3">
        <v>604</v>
      </c>
      <c r="C1929" t="s" s="3">
        <v>605</v>
      </c>
      <c r="D1929" t="s" s="3">
        <v>606</v>
      </c>
      <c r="E1929" t="s" s="3">
        <v>607</v>
      </c>
      <c r="F1929" t="s" s="3">
        <v>608</v>
      </c>
      <c r="G1929" t="s" s="3">
        <v>609</v>
      </c>
      <c r="H1929" s="4">
        <v>8</v>
      </c>
      <c r="I1929" s="4">
        <v>8</v>
      </c>
      <c r="J1929" t="s" s="3">
        <v>610</v>
      </c>
      <c r="K1929" t="s" s="5">
        <f>HYPERLINK(CONCATENATE("https://eduscol.education.fr/referentiels-professionnels/Cefpep/2021/",J1929))</f>
        <v>611</v>
      </c>
    </row>
    <row r="1930" ht="11.7" customHeight="1">
      <c r="A1930" t="s" s="3">
        <v>1349</v>
      </c>
      <c r="B1930" t="s" s="3">
        <v>612</v>
      </c>
      <c r="C1930" t="s" s="3">
        <v>613</v>
      </c>
      <c r="D1930" t="s" s="3">
        <v>614</v>
      </c>
      <c r="E1930" t="s" s="3">
        <v>615</v>
      </c>
      <c r="F1930" t="s" s="3">
        <v>417</v>
      </c>
      <c r="G1930" t="s" s="3">
        <v>417</v>
      </c>
      <c r="H1930" s="4">
        <v>5</v>
      </c>
      <c r="I1930" s="4">
        <v>5</v>
      </c>
      <c r="J1930" t="s" s="3">
        <v>616</v>
      </c>
      <c r="K1930" t="s" s="5">
        <f>HYPERLINK(CONCATENATE("https://eduscol.education.fr/referentiels-professionnels/Cefpep/2021/",J1930))</f>
        <v>617</v>
      </c>
    </row>
    <row r="1931" ht="11.7" customHeight="1">
      <c r="A1931" t="s" s="3">
        <v>1349</v>
      </c>
      <c r="B1931" t="s" s="3">
        <v>618</v>
      </c>
      <c r="C1931" t="s" s="3">
        <v>619</v>
      </c>
      <c r="D1931" t="s" s="3">
        <v>620</v>
      </c>
      <c r="E1931" t="s" s="3">
        <v>96</v>
      </c>
      <c r="F1931" t="s" s="3">
        <v>621</v>
      </c>
      <c r="G1931" t="s" s="3">
        <v>621</v>
      </c>
      <c r="H1931" s="4">
        <v>20</v>
      </c>
      <c r="I1931" s="4">
        <v>20</v>
      </c>
      <c r="J1931" t="s" s="3">
        <v>622</v>
      </c>
      <c r="K1931" t="s" s="5">
        <f>HYPERLINK(CONCATENATE("https://eduscol.education.fr/referentiels-professionnels/Cefpep/2021/",J1931))</f>
        <v>623</v>
      </c>
    </row>
    <row r="1932" ht="11.7" customHeight="1">
      <c r="A1932" t="s" s="3">
        <v>1349</v>
      </c>
      <c r="B1932" t="s" s="3">
        <v>624</v>
      </c>
      <c r="C1932" t="s" s="3">
        <v>625</v>
      </c>
      <c r="D1932" t="s" s="3">
        <v>626</v>
      </c>
      <c r="E1932" t="s" s="3">
        <v>627</v>
      </c>
      <c r="F1932" t="s" s="3">
        <v>576</v>
      </c>
      <c r="G1932" t="s" s="3">
        <v>576</v>
      </c>
      <c r="H1932" s="4">
        <v>8</v>
      </c>
      <c r="I1932" s="4">
        <v>20</v>
      </c>
      <c r="J1932" t="s" s="3">
        <v>628</v>
      </c>
      <c r="K1932" t="s" s="5">
        <f>HYPERLINK(CONCATENATE("https://eduscol.education.fr/referentiels-professionnels/Cefpep/2021/",J1932))</f>
        <v>629</v>
      </c>
    </row>
    <row r="1933" ht="11.7" customHeight="1">
      <c r="A1933" t="s" s="3">
        <v>1349</v>
      </c>
      <c r="B1933" t="s" s="3">
        <v>630</v>
      </c>
      <c r="C1933" t="s" s="3">
        <v>631</v>
      </c>
      <c r="D1933" t="s" s="3">
        <v>626</v>
      </c>
      <c r="E1933" t="s" s="3">
        <v>632</v>
      </c>
      <c r="F1933" t="s" s="3">
        <v>633</v>
      </c>
      <c r="G1933" t="s" s="3">
        <v>633</v>
      </c>
      <c r="H1933" s="4">
        <v>8</v>
      </c>
      <c r="I1933" s="4">
        <v>12</v>
      </c>
      <c r="J1933" t="s" s="3">
        <v>634</v>
      </c>
      <c r="K1933" t="s" s="5">
        <f>HYPERLINK(CONCATENATE("https://eduscol.education.fr/referentiels-professionnels/Cefpep/2021/",J1933))</f>
        <v>635</v>
      </c>
    </row>
    <row r="1934" ht="11.7" customHeight="1">
      <c r="A1934" t="s" s="3">
        <v>1349</v>
      </c>
      <c r="B1934" t="s" s="3">
        <v>636</v>
      </c>
      <c r="C1934" t="s" s="3">
        <v>637</v>
      </c>
      <c r="D1934" t="s" s="3">
        <v>626</v>
      </c>
      <c r="E1934" t="s" s="3">
        <v>638</v>
      </c>
      <c r="F1934" t="s" s="3">
        <v>621</v>
      </c>
      <c r="G1934" t="s" s="3">
        <v>621</v>
      </c>
      <c r="H1934" s="4">
        <v>8</v>
      </c>
      <c r="I1934" s="4">
        <v>20</v>
      </c>
      <c r="J1934" t="s" s="3">
        <v>639</v>
      </c>
      <c r="K1934" t="s" s="5">
        <f>HYPERLINK(CONCATENATE("https://eduscol.education.fr/referentiels-professionnels/Cefpep/2021/",J1934))</f>
        <v>640</v>
      </c>
    </row>
    <row r="1935" ht="11.7" customHeight="1">
      <c r="A1935" t="s" s="3">
        <v>1349</v>
      </c>
      <c r="B1935" t="s" s="3">
        <v>641</v>
      </c>
      <c r="C1935" t="s" s="3">
        <v>642</v>
      </c>
      <c r="D1935" t="s" s="3">
        <v>626</v>
      </c>
      <c r="E1935" t="s" s="3">
        <v>638</v>
      </c>
      <c r="F1935" t="s" s="3">
        <v>643</v>
      </c>
      <c r="G1935" t="s" s="3">
        <v>643</v>
      </c>
      <c r="H1935" s="4">
        <v>8</v>
      </c>
      <c r="I1935" s="4">
        <v>20</v>
      </c>
      <c r="J1935" t="s" s="3">
        <v>644</v>
      </c>
      <c r="K1935" t="s" s="5">
        <f>HYPERLINK(CONCATENATE("https://eduscol.education.fr/referentiels-professionnels/Cefpep/2021/",J1935))</f>
        <v>645</v>
      </c>
    </row>
    <row r="1936" ht="11.7" customHeight="1">
      <c r="A1936" t="s" s="3">
        <v>1349</v>
      </c>
      <c r="B1936" t="s" s="3">
        <v>646</v>
      </c>
      <c r="C1936" t="s" s="3">
        <v>647</v>
      </c>
      <c r="D1936" t="s" s="3">
        <v>626</v>
      </c>
      <c r="E1936" t="s" s="3">
        <v>638</v>
      </c>
      <c r="F1936" t="s" s="3">
        <v>648</v>
      </c>
      <c r="G1936" t="s" s="3">
        <v>648</v>
      </c>
      <c r="H1936" s="4">
        <v>8</v>
      </c>
      <c r="I1936" s="4">
        <v>20</v>
      </c>
      <c r="J1936" t="s" s="3">
        <v>649</v>
      </c>
      <c r="K1936" t="s" s="5">
        <f>HYPERLINK(CONCATENATE("https://eduscol.education.fr/referentiels-professionnels/Cefpep/2021/",J1936))</f>
        <v>650</v>
      </c>
    </row>
    <row r="1937" ht="11.7" customHeight="1">
      <c r="A1937" t="s" s="3">
        <v>1349</v>
      </c>
      <c r="B1937" t="s" s="3">
        <v>651</v>
      </c>
      <c r="C1937" t="s" s="3">
        <v>652</v>
      </c>
      <c r="D1937" t="s" s="3">
        <v>653</v>
      </c>
      <c r="E1937" t="s" s="3">
        <v>654</v>
      </c>
      <c r="F1937" t="s" s="3">
        <v>655</v>
      </c>
      <c r="G1937" t="s" s="3">
        <v>655</v>
      </c>
      <c r="H1937" s="4">
        <v>1</v>
      </c>
      <c r="I1937" s="4">
        <v>15</v>
      </c>
      <c r="J1937" t="s" s="3">
        <v>656</v>
      </c>
      <c r="K1937" t="s" s="5">
        <f>HYPERLINK(CONCATENATE("https://eduscol.education.fr/referentiels-professionnels/Cefpep/2021/",J1937))</f>
        <v>657</v>
      </c>
    </row>
    <row r="1938" ht="11.7" customHeight="1">
      <c r="A1938" t="s" s="3">
        <v>1349</v>
      </c>
      <c r="B1938" t="s" s="3">
        <v>1308</v>
      </c>
      <c r="C1938" t="s" s="3">
        <v>1309</v>
      </c>
      <c r="D1938" t="s" s="3">
        <v>1310</v>
      </c>
      <c r="E1938" t="s" s="3">
        <v>1311</v>
      </c>
      <c r="F1938" t="s" s="3">
        <v>1312</v>
      </c>
      <c r="G1938" t="s" s="3">
        <v>220</v>
      </c>
      <c r="H1938" s="4">
        <v>6</v>
      </c>
      <c r="I1938" s="4">
        <v>12</v>
      </c>
      <c r="J1938" t="s" s="3">
        <v>1313</v>
      </c>
      <c r="K1938" t="s" s="5">
        <f>HYPERLINK(CONCATENATE("https://eduscol.education.fr/referentiels-professionnels/Cefpep/2021/",J1938))</f>
        <v>1314</v>
      </c>
    </row>
    <row r="1939" ht="11.7" customHeight="1">
      <c r="A1939" t="s" s="3">
        <v>1349</v>
      </c>
      <c r="B1939" t="s" s="3">
        <v>1315</v>
      </c>
      <c r="C1939" t="s" s="3">
        <v>1316</v>
      </c>
      <c r="D1939" t="s" s="3">
        <v>1317</v>
      </c>
      <c r="E1939" t="s" s="3">
        <v>1318</v>
      </c>
      <c r="F1939" t="s" s="3">
        <v>342</v>
      </c>
      <c r="G1939" t="s" s="3">
        <v>479</v>
      </c>
      <c r="H1939" s="4">
        <v>1</v>
      </c>
      <c r="I1939" s="4">
        <v>15</v>
      </c>
      <c r="J1939" t="s" s="3">
        <v>1319</v>
      </c>
      <c r="K1939" t="s" s="5">
        <f>HYPERLINK(CONCATENATE("https://eduscol.education.fr/referentiels-professionnels/Cefpep/2021/",J1939))</f>
        <v>1320</v>
      </c>
    </row>
    <row r="1940" ht="11.7" customHeight="1">
      <c r="A1940" t="s" s="3">
        <v>1349</v>
      </c>
      <c r="B1940" t="s" s="3">
        <v>1321</v>
      </c>
      <c r="C1940" t="s" s="3">
        <v>1322</v>
      </c>
      <c r="D1940" t="s" s="3">
        <v>1317</v>
      </c>
      <c r="E1940" t="s" s="3">
        <v>1323</v>
      </c>
      <c r="F1940" t="s" s="3">
        <v>342</v>
      </c>
      <c r="G1940" t="s" s="3">
        <v>479</v>
      </c>
      <c r="H1940" s="4">
        <v>1</v>
      </c>
      <c r="I1940" s="4">
        <v>15</v>
      </c>
      <c r="J1940" t="s" s="3">
        <v>1324</v>
      </c>
      <c r="K1940" t="s" s="5">
        <f>HYPERLINK(CONCATENATE("https://eduscol.education.fr/referentiels-professionnels/Cefpep/2021/",J1940))</f>
        <v>1325</v>
      </c>
    </row>
    <row r="1941" ht="11.7" customHeight="1">
      <c r="A1941" t="s" s="3">
        <v>1349</v>
      </c>
      <c r="B1941" t="s" s="3">
        <v>1326</v>
      </c>
      <c r="C1941" t="s" s="3">
        <v>1327</v>
      </c>
      <c r="D1941" t="s" s="3">
        <v>1317</v>
      </c>
      <c r="E1941" t="s" s="3">
        <v>1328</v>
      </c>
      <c r="F1941" t="s" s="3">
        <v>342</v>
      </c>
      <c r="G1941" t="s" s="3">
        <v>479</v>
      </c>
      <c r="H1941" s="4">
        <v>1</v>
      </c>
      <c r="I1941" s="4">
        <v>15</v>
      </c>
      <c r="J1941" t="s" s="3">
        <v>1329</v>
      </c>
      <c r="K1941" t="s" s="5">
        <f>HYPERLINK(CONCATENATE("https://eduscol.education.fr/referentiels-professionnels/Cefpep/2021/",J1941))</f>
        <v>1330</v>
      </c>
    </row>
    <row r="1942" ht="11.7" customHeight="1">
      <c r="A1942" t="s" s="3">
        <v>1349</v>
      </c>
      <c r="B1942" t="s" s="3">
        <v>1331</v>
      </c>
      <c r="C1942" t="s" s="3">
        <v>1332</v>
      </c>
      <c r="D1942" t="s" s="3">
        <v>1317</v>
      </c>
      <c r="E1942" t="s" s="3">
        <v>1333</v>
      </c>
      <c r="F1942" t="s" s="3">
        <v>342</v>
      </c>
      <c r="G1942" t="s" s="3">
        <v>479</v>
      </c>
      <c r="H1942" s="4">
        <v>1</v>
      </c>
      <c r="I1942" s="4">
        <v>15</v>
      </c>
      <c r="J1942" t="s" s="3">
        <v>1334</v>
      </c>
      <c r="K1942" t="s" s="5">
        <f>HYPERLINK(CONCATENATE("https://eduscol.education.fr/referentiels-professionnels/Cefpep/2021/",J1942))</f>
        <v>1335</v>
      </c>
    </row>
    <row r="1943" ht="11.7" customHeight="1">
      <c r="A1943" t="s" s="3">
        <v>1349</v>
      </c>
      <c r="B1943" t="s" s="3">
        <v>1336</v>
      </c>
      <c r="C1943" t="s" s="3">
        <v>1337</v>
      </c>
      <c r="D1943" t="s" s="3">
        <v>1317</v>
      </c>
      <c r="E1943" t="s" s="3">
        <v>1318</v>
      </c>
      <c r="F1943" t="s" s="3">
        <v>1338</v>
      </c>
      <c r="G1943" t="s" s="3">
        <v>1339</v>
      </c>
      <c r="H1943" s="4">
        <v>1</v>
      </c>
      <c r="I1943" s="4">
        <v>3</v>
      </c>
      <c r="J1943" t="s" s="3">
        <v>1340</v>
      </c>
      <c r="K1943" t="s" s="5">
        <f>HYPERLINK(CONCATENATE("https://eduscol.education.fr/referentiels-professionnels/Cefpep/2021/",J1943))</f>
        <v>1341</v>
      </c>
    </row>
    <row r="1944" ht="11.7" customHeight="1">
      <c r="A1944" t="s" s="3">
        <v>1349</v>
      </c>
      <c r="B1944" t="s" s="3">
        <v>1362</v>
      </c>
      <c r="C1944" t="s" s="3">
        <v>1363</v>
      </c>
      <c r="D1944" t="s" s="3">
        <v>1364</v>
      </c>
      <c r="E1944" t="s" s="3">
        <v>1365</v>
      </c>
      <c r="F1944" t="s" s="3">
        <v>1366</v>
      </c>
      <c r="G1944" t="s" s="3">
        <v>296</v>
      </c>
      <c r="H1944" s="4">
        <v>5</v>
      </c>
      <c r="I1944" s="4">
        <v>30</v>
      </c>
      <c r="J1944" t="s" s="3">
        <v>1367</v>
      </c>
      <c r="K1944" t="s" s="5">
        <f>HYPERLINK(CONCATENATE("https://eduscol.education.fr/referentiels-professionnels/Cefpep/2021/",J1944))</f>
        <v>1368</v>
      </c>
    </row>
    <row r="1945" ht="11.7" customHeight="1">
      <c r="A1945" t="s" s="3">
        <v>1349</v>
      </c>
      <c r="B1945" t="s" s="3">
        <v>1369</v>
      </c>
      <c r="C1945" t="s" s="3">
        <v>1370</v>
      </c>
      <c r="D1945" t="s" s="3">
        <v>1364</v>
      </c>
      <c r="E1945" t="s" s="3">
        <v>1365</v>
      </c>
      <c r="F1945" t="s" s="3">
        <v>1050</v>
      </c>
      <c r="G1945" t="s" s="3">
        <v>633</v>
      </c>
      <c r="H1945" s="4">
        <v>5</v>
      </c>
      <c r="I1945" s="4">
        <v>30</v>
      </c>
      <c r="J1945" t="s" s="3">
        <v>1371</v>
      </c>
      <c r="K1945" t="s" s="5">
        <f>HYPERLINK(CONCATENATE("https://eduscol.education.fr/referentiels-professionnels/Cefpep/2021/",J1945))</f>
        <v>1372</v>
      </c>
    </row>
    <row r="1946" ht="11.7" customHeight="1">
      <c r="A1946" t="s" s="3">
        <v>1349</v>
      </c>
      <c r="B1946" t="s" s="3">
        <v>658</v>
      </c>
      <c r="C1946" t="s" s="3">
        <v>659</v>
      </c>
      <c r="D1946" t="s" s="3">
        <v>660</v>
      </c>
      <c r="E1946" t="s" s="3">
        <v>661</v>
      </c>
      <c r="F1946" t="s" s="3">
        <v>296</v>
      </c>
      <c r="G1946" t="s" s="3">
        <v>36</v>
      </c>
      <c r="H1946" s="4">
        <v>120</v>
      </c>
      <c r="I1946" s="4">
        <v>120</v>
      </c>
      <c r="J1946" t="s" s="3">
        <v>662</v>
      </c>
      <c r="K1946" t="s" s="5">
        <f>HYPERLINK(CONCATENATE("https://eduscol.education.fr/referentiels-professionnels/Cefpep/2021/",J1946))</f>
        <v>663</v>
      </c>
    </row>
    <row r="1947" ht="11.7" customHeight="1">
      <c r="A1947" t="s" s="3">
        <v>1349</v>
      </c>
      <c r="B1947" t="s" s="3">
        <v>664</v>
      </c>
      <c r="C1947" t="s" s="3">
        <v>665</v>
      </c>
      <c r="D1947" t="s" s="3">
        <v>666</v>
      </c>
      <c r="E1947" t="s" s="3">
        <v>667</v>
      </c>
      <c r="F1947" t="s" s="3">
        <v>668</v>
      </c>
      <c r="G1947" t="s" s="3">
        <v>669</v>
      </c>
      <c r="H1947" s="4">
        <v>15</v>
      </c>
      <c r="I1947" s="4">
        <v>150</v>
      </c>
      <c r="J1947" t="s" s="3">
        <v>670</v>
      </c>
      <c r="K1947" t="s" s="5">
        <f>HYPERLINK(CONCATENATE("https://eduscol.education.fr/referentiels-professionnels/Cefpep/2021/",J1947))</f>
        <v>671</v>
      </c>
    </row>
    <row r="1948" ht="11.7" customHeight="1">
      <c r="A1948" t="s" s="3">
        <v>1349</v>
      </c>
      <c r="B1948" t="s" s="3">
        <v>672</v>
      </c>
      <c r="C1948" t="s" s="3">
        <v>673</v>
      </c>
      <c r="D1948" t="s" s="3">
        <v>666</v>
      </c>
      <c r="E1948" t="s" s="3">
        <v>674</v>
      </c>
      <c r="F1948" t="s" s="3">
        <v>668</v>
      </c>
      <c r="G1948" t="s" s="3">
        <v>669</v>
      </c>
      <c r="H1948" s="4">
        <v>15</v>
      </c>
      <c r="I1948" s="4">
        <v>150</v>
      </c>
      <c r="J1948" t="s" s="3">
        <v>675</v>
      </c>
      <c r="K1948" t="s" s="5">
        <f>HYPERLINK(CONCATENATE("https://eduscol.education.fr/referentiels-professionnels/Cefpep/2021/",J1948))</f>
        <v>676</v>
      </c>
    </row>
    <row r="1949" ht="11.7" customHeight="1">
      <c r="A1949" t="s" s="3">
        <v>1349</v>
      </c>
      <c r="B1949" t="s" s="3">
        <v>677</v>
      </c>
      <c r="C1949" t="s" s="3">
        <v>678</v>
      </c>
      <c r="D1949" t="s" s="3">
        <v>666</v>
      </c>
      <c r="E1949" t="s" s="3">
        <v>679</v>
      </c>
      <c r="F1949" t="s" s="3">
        <v>668</v>
      </c>
      <c r="G1949" t="s" s="3">
        <v>669</v>
      </c>
      <c r="H1949" s="4">
        <v>15</v>
      </c>
      <c r="I1949" s="4">
        <v>150</v>
      </c>
      <c r="J1949" t="s" s="3">
        <v>680</v>
      </c>
      <c r="K1949" t="s" s="5">
        <f>HYPERLINK(CONCATENATE("https://eduscol.education.fr/referentiels-professionnels/Cefpep/2021/",J1949))</f>
        <v>681</v>
      </c>
    </row>
    <row r="1950" ht="11.7" customHeight="1">
      <c r="A1950" t="s" s="3">
        <v>1349</v>
      </c>
      <c r="B1950" t="s" s="3">
        <v>682</v>
      </c>
      <c r="C1950" t="s" s="3">
        <v>683</v>
      </c>
      <c r="D1950" t="s" s="3">
        <v>666</v>
      </c>
      <c r="E1950" t="s" s="3">
        <v>137</v>
      </c>
      <c r="F1950" t="s" s="3">
        <v>668</v>
      </c>
      <c r="G1950" t="s" s="3">
        <v>669</v>
      </c>
      <c r="H1950" s="4">
        <v>15</v>
      </c>
      <c r="I1950" s="4">
        <v>150</v>
      </c>
      <c r="J1950" t="s" s="3">
        <v>684</v>
      </c>
      <c r="K1950" t="s" s="5">
        <f>HYPERLINK(CONCATENATE("https://eduscol.education.fr/referentiels-professionnels/Cefpep/2021/",J1950))</f>
        <v>685</v>
      </c>
    </row>
    <row r="1951" ht="11.7" customHeight="1">
      <c r="A1951" t="s" s="3">
        <v>1349</v>
      </c>
      <c r="B1951" t="s" s="3">
        <v>686</v>
      </c>
      <c r="C1951" t="s" s="3">
        <v>687</v>
      </c>
      <c r="D1951" t="s" s="3">
        <v>666</v>
      </c>
      <c r="E1951" t="s" s="3">
        <v>688</v>
      </c>
      <c r="F1951" t="s" s="3">
        <v>668</v>
      </c>
      <c r="G1951" t="s" s="3">
        <v>669</v>
      </c>
      <c r="H1951" s="4">
        <v>15</v>
      </c>
      <c r="I1951" s="4">
        <v>150</v>
      </c>
      <c r="J1951" t="s" s="3">
        <v>689</v>
      </c>
      <c r="K1951" t="s" s="5">
        <f>HYPERLINK(CONCATENATE("https://eduscol.education.fr/referentiels-professionnels/Cefpep/2021/",J1951))</f>
        <v>690</v>
      </c>
    </row>
    <row r="1952" ht="11.7" customHeight="1">
      <c r="A1952" t="s" s="3">
        <v>1349</v>
      </c>
      <c r="B1952" t="s" s="3">
        <v>691</v>
      </c>
      <c r="C1952" t="s" s="3">
        <v>692</v>
      </c>
      <c r="D1952" t="s" s="3">
        <v>666</v>
      </c>
      <c r="E1952" t="s" s="3">
        <v>218</v>
      </c>
      <c r="F1952" t="s" s="3">
        <v>668</v>
      </c>
      <c r="G1952" t="s" s="3">
        <v>669</v>
      </c>
      <c r="H1952" s="4">
        <v>15</v>
      </c>
      <c r="I1952" s="4">
        <v>150</v>
      </c>
      <c r="J1952" t="s" s="3">
        <v>693</v>
      </c>
      <c r="K1952" t="s" s="5">
        <f>HYPERLINK(CONCATENATE("https://eduscol.education.fr/referentiels-professionnels/Cefpep/2021/",J1952))</f>
        <v>694</v>
      </c>
    </row>
    <row r="1953" ht="11.7" customHeight="1">
      <c r="A1953" t="s" s="3">
        <v>1349</v>
      </c>
      <c r="B1953" t="s" s="3">
        <v>695</v>
      </c>
      <c r="C1953" t="s" s="3">
        <v>696</v>
      </c>
      <c r="D1953" t="s" s="3">
        <v>666</v>
      </c>
      <c r="E1953" t="s" s="3">
        <v>697</v>
      </c>
      <c r="F1953" t="s" s="3">
        <v>668</v>
      </c>
      <c r="G1953" t="s" s="3">
        <v>669</v>
      </c>
      <c r="H1953" s="4">
        <v>15</v>
      </c>
      <c r="I1953" s="4">
        <v>150</v>
      </c>
      <c r="J1953" t="s" s="3">
        <v>698</v>
      </c>
      <c r="K1953" t="s" s="5">
        <f>HYPERLINK(CONCATENATE("https://eduscol.education.fr/referentiels-professionnels/Cefpep/2021/",J1953))</f>
        <v>699</v>
      </c>
    </row>
    <row r="1954" ht="11.7" customHeight="1">
      <c r="A1954" t="s" s="3">
        <v>1349</v>
      </c>
      <c r="B1954" t="s" s="3">
        <v>700</v>
      </c>
      <c r="C1954" t="s" s="3">
        <v>701</v>
      </c>
      <c r="D1954" t="s" s="3">
        <v>666</v>
      </c>
      <c r="E1954" t="s" s="3">
        <v>702</v>
      </c>
      <c r="F1954" t="s" s="3">
        <v>668</v>
      </c>
      <c r="G1954" t="s" s="3">
        <v>669</v>
      </c>
      <c r="H1954" s="4">
        <v>15</v>
      </c>
      <c r="I1954" s="4">
        <v>150</v>
      </c>
      <c r="J1954" t="s" s="3">
        <v>703</v>
      </c>
      <c r="K1954" t="s" s="5">
        <f>HYPERLINK(CONCATENATE("https://eduscol.education.fr/referentiels-professionnels/Cefpep/2021/",J1954))</f>
        <v>704</v>
      </c>
    </row>
    <row r="1955" ht="11.7" customHeight="1">
      <c r="A1955" t="s" s="3">
        <v>1349</v>
      </c>
      <c r="B1955" t="s" s="3">
        <v>705</v>
      </c>
      <c r="C1955" t="s" s="3">
        <v>706</v>
      </c>
      <c r="D1955" t="s" s="3">
        <v>666</v>
      </c>
      <c r="E1955" t="s" s="3">
        <v>96</v>
      </c>
      <c r="F1955" t="s" s="3">
        <v>668</v>
      </c>
      <c r="G1955" t="s" s="3">
        <v>669</v>
      </c>
      <c r="H1955" s="4">
        <v>15</v>
      </c>
      <c r="I1955" s="4">
        <v>30</v>
      </c>
      <c r="J1955" t="s" s="3">
        <v>707</v>
      </c>
      <c r="K1955" t="s" s="5">
        <f>HYPERLINK(CONCATENATE("https://eduscol.education.fr/referentiels-professionnels/Cefpep/2021/",J1955))</f>
        <v>708</v>
      </c>
    </row>
    <row r="1956" ht="11.7" customHeight="1">
      <c r="A1956" t="s" s="3">
        <v>1349</v>
      </c>
      <c r="B1956" t="s" s="3">
        <v>709</v>
      </c>
      <c r="C1956" t="s" s="3">
        <v>710</v>
      </c>
      <c r="D1956" t="s" s="3">
        <v>666</v>
      </c>
      <c r="E1956" t="s" s="3">
        <v>711</v>
      </c>
      <c r="F1956" t="s" s="3">
        <v>712</v>
      </c>
      <c r="G1956" t="s" s="3">
        <v>669</v>
      </c>
      <c r="H1956" s="4">
        <v>10</v>
      </c>
      <c r="I1956" s="4">
        <v>30</v>
      </c>
      <c r="J1956" t="s" s="3">
        <v>713</v>
      </c>
      <c r="K1956" t="s" s="5">
        <f>HYPERLINK(CONCATENATE("https://eduscol.education.fr/referentiels-professionnels/Cefpep/2021/",J1956))</f>
        <v>714</v>
      </c>
    </row>
    <row r="1957" ht="11.7" customHeight="1">
      <c r="A1957" t="s" s="3">
        <v>1349</v>
      </c>
      <c r="B1957" t="s" s="3">
        <v>715</v>
      </c>
      <c r="C1957" t="s" s="3">
        <v>716</v>
      </c>
      <c r="D1957" t="s" s="3">
        <v>666</v>
      </c>
      <c r="E1957" t="s" s="3">
        <v>81</v>
      </c>
      <c r="F1957" t="s" s="3">
        <v>668</v>
      </c>
      <c r="G1957" t="s" s="3">
        <v>669</v>
      </c>
      <c r="H1957" s="4">
        <v>15</v>
      </c>
      <c r="I1957" s="4">
        <v>50</v>
      </c>
      <c r="J1957" t="s" s="3">
        <v>717</v>
      </c>
      <c r="K1957" t="s" s="5">
        <f>HYPERLINK(CONCATENATE("https://eduscol.education.fr/referentiels-professionnels/Cefpep/2021/",J1957))</f>
        <v>718</v>
      </c>
    </row>
    <row r="1958" ht="11.7" customHeight="1">
      <c r="A1958" t="s" s="3">
        <v>1349</v>
      </c>
      <c r="B1958" t="s" s="3">
        <v>719</v>
      </c>
      <c r="C1958" t="s" s="3">
        <v>720</v>
      </c>
      <c r="D1958" t="s" s="3">
        <v>666</v>
      </c>
      <c r="E1958" t="s" s="3">
        <v>256</v>
      </c>
      <c r="F1958" t="s" s="3">
        <v>668</v>
      </c>
      <c r="G1958" t="s" s="3">
        <v>669</v>
      </c>
      <c r="H1958" s="4">
        <v>15</v>
      </c>
      <c r="I1958" s="4">
        <v>250</v>
      </c>
      <c r="J1958" t="s" s="3">
        <v>721</v>
      </c>
      <c r="K1958" t="s" s="5">
        <f>HYPERLINK(CONCATENATE("https://eduscol.education.fr/referentiels-professionnels/Cefpep/2021/",J1958))</f>
        <v>722</v>
      </c>
    </row>
    <row r="1959" ht="11.7" customHeight="1">
      <c r="A1959" t="s" s="3">
        <v>1349</v>
      </c>
      <c r="B1959" t="s" s="3">
        <v>723</v>
      </c>
      <c r="C1959" t="s" s="3">
        <v>724</v>
      </c>
      <c r="D1959" t="s" s="3">
        <v>666</v>
      </c>
      <c r="E1959" t="s" s="3">
        <v>142</v>
      </c>
      <c r="F1959" t="s" s="3">
        <v>668</v>
      </c>
      <c r="G1959" t="s" s="3">
        <v>669</v>
      </c>
      <c r="H1959" s="4">
        <v>100</v>
      </c>
      <c r="I1959" s="4">
        <v>100</v>
      </c>
      <c r="J1959" t="s" s="3">
        <v>725</v>
      </c>
      <c r="K1959" t="s" s="5">
        <f>HYPERLINK(CONCATENATE("https://eduscol.education.fr/referentiels-professionnels/Cefpep/2021/",J1959))</f>
        <v>726</v>
      </c>
    </row>
    <row r="1960" ht="11.7" customHeight="1">
      <c r="A1960" t="s" s="3">
        <v>1349</v>
      </c>
      <c r="B1960" t="s" s="3">
        <v>727</v>
      </c>
      <c r="C1960" t="s" s="3">
        <v>728</v>
      </c>
      <c r="D1960" t="s" s="3">
        <v>666</v>
      </c>
      <c r="E1960" t="s" s="3">
        <v>157</v>
      </c>
      <c r="F1960" t="s" s="3">
        <v>668</v>
      </c>
      <c r="G1960" t="s" s="3">
        <v>669</v>
      </c>
      <c r="H1960" s="4">
        <v>15</v>
      </c>
      <c r="I1960" s="4">
        <v>150</v>
      </c>
      <c r="J1960" t="s" s="3">
        <v>729</v>
      </c>
      <c r="K1960" t="s" s="5">
        <f>HYPERLINK(CONCATENATE("https://eduscol.education.fr/referentiels-professionnels/Cefpep/2021/",J1960))</f>
        <v>730</v>
      </c>
    </row>
    <row r="1961" ht="11.7" customHeight="1">
      <c r="A1961" t="s" s="3">
        <v>1349</v>
      </c>
      <c r="B1961" t="s" s="3">
        <v>731</v>
      </c>
      <c r="C1961" t="s" s="3">
        <v>732</v>
      </c>
      <c r="D1961" t="s" s="3">
        <v>666</v>
      </c>
      <c r="E1961" t="s" s="3">
        <v>733</v>
      </c>
      <c r="F1961" t="s" s="3">
        <v>668</v>
      </c>
      <c r="G1961" t="s" s="3">
        <v>669</v>
      </c>
      <c r="H1961" s="4">
        <v>15</v>
      </c>
      <c r="I1961" s="4">
        <v>200</v>
      </c>
      <c r="J1961" t="s" s="3">
        <v>734</v>
      </c>
      <c r="K1961" t="s" s="5">
        <f>HYPERLINK(CONCATENATE("https://eduscol.education.fr/referentiels-professionnels/Cefpep/2021/",J1961))</f>
        <v>735</v>
      </c>
    </row>
    <row r="1962" ht="11.7" customHeight="1">
      <c r="A1962" t="s" s="3">
        <v>1349</v>
      </c>
      <c r="B1962" t="s" s="3">
        <v>736</v>
      </c>
      <c r="C1962" t="s" s="3">
        <v>737</v>
      </c>
      <c r="D1962" t="s" s="3">
        <v>666</v>
      </c>
      <c r="E1962" t="s" s="3">
        <v>273</v>
      </c>
      <c r="F1962" t="s" s="3">
        <v>668</v>
      </c>
      <c r="G1962" t="s" s="3">
        <v>669</v>
      </c>
      <c r="H1962" s="4">
        <v>15</v>
      </c>
      <c r="I1962" s="4">
        <v>30</v>
      </c>
      <c r="J1962" t="s" s="3">
        <v>738</v>
      </c>
      <c r="K1962" t="s" s="5">
        <f>HYPERLINK(CONCATENATE("https://eduscol.education.fr/referentiels-professionnels/Cefpep/2021/",J1962))</f>
        <v>739</v>
      </c>
    </row>
    <row r="1963" ht="11.7" customHeight="1">
      <c r="A1963" t="s" s="3">
        <v>1349</v>
      </c>
      <c r="B1963" t="s" s="3">
        <v>740</v>
      </c>
      <c r="C1963" t="s" s="3">
        <v>741</v>
      </c>
      <c r="D1963" t="s" s="3">
        <v>666</v>
      </c>
      <c r="E1963" t="s" s="3">
        <v>742</v>
      </c>
      <c r="F1963" t="s" s="3">
        <v>668</v>
      </c>
      <c r="G1963" t="s" s="3">
        <v>669</v>
      </c>
      <c r="H1963" s="4">
        <v>15</v>
      </c>
      <c r="I1963" s="4">
        <v>150</v>
      </c>
      <c r="J1963" t="s" s="3">
        <v>743</v>
      </c>
      <c r="K1963" t="s" s="5">
        <f>HYPERLINK(CONCATENATE("https://eduscol.education.fr/referentiels-professionnels/Cefpep/2021/",J1963))</f>
        <v>744</v>
      </c>
    </row>
    <row r="1964" ht="11.7" customHeight="1">
      <c r="A1964" t="s" s="3">
        <v>1349</v>
      </c>
      <c r="B1964" t="s" s="3">
        <v>745</v>
      </c>
      <c r="C1964" t="s" s="3">
        <v>746</v>
      </c>
      <c r="D1964" t="s" s="3">
        <v>666</v>
      </c>
      <c r="E1964" t="s" s="3">
        <v>101</v>
      </c>
      <c r="F1964" t="s" s="3">
        <v>668</v>
      </c>
      <c r="G1964" t="s" s="3">
        <v>669</v>
      </c>
      <c r="H1964" s="4">
        <v>15</v>
      </c>
      <c r="I1964" s="4">
        <v>150</v>
      </c>
      <c r="J1964" t="s" s="3">
        <v>747</v>
      </c>
      <c r="K1964" t="s" s="5">
        <f>HYPERLINK(CONCATENATE("https://eduscol.education.fr/referentiels-professionnels/Cefpep/2021/",J1964))</f>
        <v>748</v>
      </c>
    </row>
    <row r="1965" ht="11.7" customHeight="1">
      <c r="A1965" t="s" s="3">
        <v>1349</v>
      </c>
      <c r="B1965" t="s" s="3">
        <v>749</v>
      </c>
      <c r="C1965" t="s" s="3">
        <v>750</v>
      </c>
      <c r="D1965" t="s" s="3">
        <v>666</v>
      </c>
      <c r="E1965" t="s" s="3">
        <v>751</v>
      </c>
      <c r="F1965" t="s" s="3">
        <v>668</v>
      </c>
      <c r="G1965" t="s" s="3">
        <v>669</v>
      </c>
      <c r="H1965" s="4">
        <v>15</v>
      </c>
      <c r="I1965" s="4">
        <v>250</v>
      </c>
      <c r="J1965" t="s" s="3">
        <v>752</v>
      </c>
      <c r="K1965" t="s" s="5">
        <f>HYPERLINK(CONCATENATE("https://eduscol.education.fr/referentiels-professionnels/Cefpep/2021/",J1965))</f>
        <v>753</v>
      </c>
    </row>
    <row r="1966" ht="11.7" customHeight="1">
      <c r="A1966" t="s" s="3">
        <v>1349</v>
      </c>
      <c r="B1966" t="s" s="3">
        <v>754</v>
      </c>
      <c r="C1966" t="s" s="3">
        <v>755</v>
      </c>
      <c r="D1966" t="s" s="3">
        <v>666</v>
      </c>
      <c r="E1966" t="s" s="3">
        <v>756</v>
      </c>
      <c r="F1966" t="s" s="3">
        <v>668</v>
      </c>
      <c r="G1966" t="s" s="3">
        <v>669</v>
      </c>
      <c r="H1966" s="4">
        <v>15</v>
      </c>
      <c r="I1966" s="4">
        <v>100</v>
      </c>
      <c r="J1966" t="s" s="3">
        <v>757</v>
      </c>
      <c r="K1966" t="s" s="5">
        <f>HYPERLINK(CONCATENATE("https://eduscol.education.fr/referentiels-professionnels/Cefpep/2021/",J1966))</f>
        <v>758</v>
      </c>
    </row>
    <row r="1967" ht="11.7" customHeight="1">
      <c r="A1967" t="s" s="3">
        <v>1349</v>
      </c>
      <c r="B1967" t="s" s="3">
        <v>759</v>
      </c>
      <c r="C1967" t="s" s="3">
        <v>760</v>
      </c>
      <c r="D1967" t="s" s="3">
        <v>666</v>
      </c>
      <c r="E1967" t="s" s="3">
        <v>172</v>
      </c>
      <c r="F1967" t="s" s="3">
        <v>668</v>
      </c>
      <c r="G1967" t="s" s="3">
        <v>669</v>
      </c>
      <c r="H1967" s="4">
        <v>15</v>
      </c>
      <c r="I1967" s="4">
        <v>150</v>
      </c>
      <c r="J1967" t="s" s="3">
        <v>761</v>
      </c>
      <c r="K1967" t="s" s="5">
        <f>HYPERLINK(CONCATENATE("https://eduscol.education.fr/referentiels-professionnels/Cefpep/2021/",J1967))</f>
        <v>762</v>
      </c>
    </row>
    <row r="1968" ht="11.7" customHeight="1">
      <c r="A1968" t="s" s="3">
        <v>1349</v>
      </c>
      <c r="B1968" t="s" s="3">
        <v>763</v>
      </c>
      <c r="C1968" t="s" s="3">
        <v>764</v>
      </c>
      <c r="D1968" t="s" s="3">
        <v>666</v>
      </c>
      <c r="E1968" t="s" s="3">
        <v>495</v>
      </c>
      <c r="F1968" t="s" s="3">
        <v>668</v>
      </c>
      <c r="G1968" t="s" s="3">
        <v>669</v>
      </c>
      <c r="H1968" s="4">
        <v>15</v>
      </c>
      <c r="I1968" s="4">
        <v>150</v>
      </c>
      <c r="J1968" t="s" s="3">
        <v>765</v>
      </c>
      <c r="K1968" t="s" s="5">
        <f>HYPERLINK(CONCATENATE("https://eduscol.education.fr/referentiels-professionnels/Cefpep/2021/",J1968))</f>
        <v>766</v>
      </c>
    </row>
    <row r="1969" ht="11.7" customHeight="1">
      <c r="A1969" t="s" s="3">
        <v>1349</v>
      </c>
      <c r="B1969" t="s" s="3">
        <v>767</v>
      </c>
      <c r="C1969" t="s" s="3">
        <v>768</v>
      </c>
      <c r="D1969" t="s" s="3">
        <v>666</v>
      </c>
      <c r="E1969" t="s" s="3">
        <v>116</v>
      </c>
      <c r="F1969" t="s" s="3">
        <v>668</v>
      </c>
      <c r="G1969" t="s" s="3">
        <v>669</v>
      </c>
      <c r="H1969" s="4">
        <v>15</v>
      </c>
      <c r="I1969" s="4">
        <v>150</v>
      </c>
      <c r="J1969" t="s" s="3">
        <v>769</v>
      </c>
      <c r="K1969" t="s" s="5">
        <f>HYPERLINK(CONCATENATE("https://eduscol.education.fr/referentiels-professionnels/Cefpep/2021/",J1969))</f>
        <v>770</v>
      </c>
    </row>
    <row r="1970" ht="11.7" customHeight="1">
      <c r="A1970" t="s" s="3">
        <v>1349</v>
      </c>
      <c r="B1970" t="s" s="3">
        <v>771</v>
      </c>
      <c r="C1970" t="s" s="3">
        <v>772</v>
      </c>
      <c r="D1970" t="s" s="3">
        <v>666</v>
      </c>
      <c r="E1970" t="s" s="3">
        <v>773</v>
      </c>
      <c r="F1970" t="s" s="3">
        <v>668</v>
      </c>
      <c r="G1970" t="s" s="3">
        <v>669</v>
      </c>
      <c r="H1970" s="4">
        <v>15</v>
      </c>
      <c r="I1970" s="4">
        <v>60</v>
      </c>
      <c r="J1970" t="s" s="3">
        <v>774</v>
      </c>
      <c r="K1970" t="s" s="5">
        <f>HYPERLINK(CONCATENATE("https://eduscol.education.fr/referentiels-professionnels/Cefpep/2021/",J1970))</f>
        <v>775</v>
      </c>
    </row>
    <row r="1971" ht="11.7" customHeight="1">
      <c r="A1971" t="s" s="3">
        <v>1349</v>
      </c>
      <c r="B1971" t="s" s="3">
        <v>776</v>
      </c>
      <c r="C1971" t="s" s="3">
        <v>777</v>
      </c>
      <c r="D1971" t="s" s="3">
        <v>666</v>
      </c>
      <c r="E1971" t="s" s="3">
        <v>121</v>
      </c>
      <c r="F1971" t="s" s="3">
        <v>668</v>
      </c>
      <c r="G1971" t="s" s="3">
        <v>669</v>
      </c>
      <c r="H1971" s="4">
        <v>15</v>
      </c>
      <c r="I1971" s="4">
        <v>200</v>
      </c>
      <c r="J1971" t="s" s="3">
        <v>778</v>
      </c>
      <c r="K1971" t="s" s="5">
        <f>HYPERLINK(CONCATENATE("https://eduscol.education.fr/referentiels-professionnels/Cefpep/2021/",J1971))</f>
        <v>779</v>
      </c>
    </row>
    <row r="1972" ht="11.7" customHeight="1">
      <c r="A1972" t="s" s="3">
        <v>1349</v>
      </c>
      <c r="B1972" t="s" s="3">
        <v>780</v>
      </c>
      <c r="C1972" t="s" s="3">
        <v>781</v>
      </c>
      <c r="D1972" t="s" s="3">
        <v>666</v>
      </c>
      <c r="E1972" t="s" s="3">
        <v>782</v>
      </c>
      <c r="F1972" t="s" s="3">
        <v>668</v>
      </c>
      <c r="G1972" t="s" s="3">
        <v>669</v>
      </c>
      <c r="H1972" s="4">
        <v>15</v>
      </c>
      <c r="I1972" s="4">
        <v>100</v>
      </c>
      <c r="J1972" t="s" s="3">
        <v>783</v>
      </c>
      <c r="K1972" t="s" s="5">
        <f>HYPERLINK(CONCATENATE("https://eduscol.education.fr/referentiels-professionnels/Cefpep/2021/",J1972))</f>
        <v>784</v>
      </c>
    </row>
    <row r="1973" ht="11.7" customHeight="1">
      <c r="A1973" t="s" s="3">
        <v>1349</v>
      </c>
      <c r="B1973" t="s" s="3">
        <v>785</v>
      </c>
      <c r="C1973" t="s" s="3">
        <v>786</v>
      </c>
      <c r="D1973" t="s" s="3">
        <v>666</v>
      </c>
      <c r="E1973" t="s" s="3">
        <v>15</v>
      </c>
      <c r="F1973" t="s" s="3">
        <v>668</v>
      </c>
      <c r="G1973" t="s" s="3">
        <v>669</v>
      </c>
      <c r="H1973" s="4">
        <v>15</v>
      </c>
      <c r="I1973" s="4">
        <v>150</v>
      </c>
      <c r="J1973" t="s" s="3">
        <v>787</v>
      </c>
      <c r="K1973" t="s" s="5">
        <f>HYPERLINK(CONCATENATE("https://eduscol.education.fr/referentiels-professionnels/Cefpep/2021/",J1973))</f>
        <v>788</v>
      </c>
    </row>
    <row r="1974" ht="11.7" customHeight="1">
      <c r="A1974" t="s" s="3">
        <v>1349</v>
      </c>
      <c r="B1974" t="s" s="3">
        <v>789</v>
      </c>
      <c r="C1974" t="s" s="3">
        <v>790</v>
      </c>
      <c r="D1974" t="s" s="3">
        <v>666</v>
      </c>
      <c r="E1974" t="s" s="3">
        <v>278</v>
      </c>
      <c r="F1974" t="s" s="3">
        <v>668</v>
      </c>
      <c r="G1974" t="s" s="3">
        <v>669</v>
      </c>
      <c r="H1974" s="4">
        <v>15</v>
      </c>
      <c r="I1974" s="4">
        <v>300</v>
      </c>
      <c r="J1974" t="s" s="3">
        <v>791</v>
      </c>
      <c r="K1974" t="s" s="5">
        <f>HYPERLINK(CONCATENATE("https://eduscol.education.fr/referentiels-professionnels/Cefpep/2021/",J1974))</f>
        <v>792</v>
      </c>
    </row>
    <row r="1975" ht="11.7" customHeight="1">
      <c r="A1975" t="s" s="3">
        <v>1349</v>
      </c>
      <c r="B1975" t="s" s="3">
        <v>793</v>
      </c>
      <c r="C1975" t="s" s="3">
        <v>794</v>
      </c>
      <c r="D1975" t="s" s="3">
        <v>666</v>
      </c>
      <c r="E1975" t="s" s="3">
        <v>795</v>
      </c>
      <c r="F1975" t="s" s="3">
        <v>668</v>
      </c>
      <c r="G1975" t="s" s="3">
        <v>669</v>
      </c>
      <c r="H1975" s="4">
        <v>15</v>
      </c>
      <c r="I1975" s="4">
        <v>150</v>
      </c>
      <c r="J1975" t="s" s="3">
        <v>796</v>
      </c>
      <c r="K1975" t="s" s="5">
        <f>HYPERLINK(CONCATENATE("https://eduscol.education.fr/referentiels-professionnels/Cefpep/2021/",J1975))</f>
        <v>797</v>
      </c>
    </row>
    <row r="1976" ht="11.7" customHeight="1">
      <c r="A1976" t="s" s="3">
        <v>1349</v>
      </c>
      <c r="B1976" t="s" s="3">
        <v>798</v>
      </c>
      <c r="C1976" t="s" s="3">
        <v>799</v>
      </c>
      <c r="D1976" t="s" s="3">
        <v>800</v>
      </c>
      <c r="E1976" t="s" s="3">
        <v>278</v>
      </c>
      <c r="F1976" t="s" s="3">
        <v>801</v>
      </c>
      <c r="G1976" t="s" s="3">
        <v>801</v>
      </c>
      <c r="H1976" s="4">
        <v>10</v>
      </c>
      <c r="I1976" s="4">
        <v>30</v>
      </c>
      <c r="J1976" t="s" s="3">
        <v>802</v>
      </c>
      <c r="K1976" t="s" s="5">
        <f>HYPERLINK(CONCATENATE("https://eduscol.education.fr/referentiels-professionnels/Cefpep/2021/",J1976))</f>
        <v>803</v>
      </c>
    </row>
    <row r="1977" ht="11.7" customHeight="1">
      <c r="A1977" t="s" s="3">
        <v>1349</v>
      </c>
      <c r="B1977" t="s" s="3">
        <v>804</v>
      </c>
      <c r="C1977" t="s" s="3">
        <v>805</v>
      </c>
      <c r="D1977" t="s" s="3">
        <v>800</v>
      </c>
      <c r="E1977" t="s" s="3">
        <v>806</v>
      </c>
      <c r="F1977" t="s" s="3">
        <v>807</v>
      </c>
      <c r="G1977" t="s" s="3">
        <v>807</v>
      </c>
      <c r="H1977" s="4">
        <v>10</v>
      </c>
      <c r="I1977" s="4">
        <v>20</v>
      </c>
      <c r="J1977" t="s" s="3">
        <v>808</v>
      </c>
      <c r="K1977" t="s" s="5">
        <f>HYPERLINK(CONCATENATE("https://eduscol.education.fr/referentiels-professionnels/Cefpep/2021/",J1977))</f>
        <v>809</v>
      </c>
    </row>
    <row r="1978" ht="11.7" customHeight="1">
      <c r="A1978" t="s" s="3">
        <v>1349</v>
      </c>
      <c r="B1978" t="s" s="3">
        <v>810</v>
      </c>
      <c r="C1978" t="s" s="3">
        <v>811</v>
      </c>
      <c r="D1978" t="s" s="3">
        <v>800</v>
      </c>
      <c r="E1978" t="s" s="3">
        <v>812</v>
      </c>
      <c r="F1978" t="s" s="3">
        <v>291</v>
      </c>
      <c r="G1978" t="s" s="3">
        <v>291</v>
      </c>
      <c r="H1978" s="4">
        <v>10</v>
      </c>
      <c r="I1978" s="4">
        <v>30</v>
      </c>
      <c r="J1978" t="s" s="3">
        <v>813</v>
      </c>
      <c r="K1978" t="s" s="5">
        <f>HYPERLINK(CONCATENATE("https://eduscol.education.fr/referentiels-professionnels/Cefpep/2021/",J1978))</f>
        <v>814</v>
      </c>
    </row>
    <row r="1979" ht="11.7" customHeight="1">
      <c r="A1979" t="s" s="3">
        <v>1349</v>
      </c>
      <c r="B1979" t="s" s="3">
        <v>815</v>
      </c>
      <c r="C1979" t="s" s="3">
        <v>805</v>
      </c>
      <c r="D1979" t="s" s="3">
        <v>800</v>
      </c>
      <c r="E1979" t="s" s="3">
        <v>278</v>
      </c>
      <c r="F1979" t="s" s="3">
        <v>816</v>
      </c>
      <c r="G1979" t="s" s="3">
        <v>816</v>
      </c>
      <c r="H1979" s="4">
        <v>10</v>
      </c>
      <c r="I1979" s="4">
        <v>20</v>
      </c>
      <c r="J1979" t="s" s="3">
        <v>817</v>
      </c>
      <c r="K1979" t="s" s="5">
        <f>HYPERLINK(CONCATENATE("https://eduscol.education.fr/referentiels-professionnels/Cefpep/2021/",J1979))</f>
        <v>818</v>
      </c>
    </row>
    <row r="1980" ht="11.7" customHeight="1">
      <c r="A1980" t="s" s="3">
        <v>1349</v>
      </c>
      <c r="B1980" t="s" s="3">
        <v>1191</v>
      </c>
      <c r="C1980" t="s" s="3">
        <v>1192</v>
      </c>
      <c r="D1980" t="s" s="3">
        <v>1193</v>
      </c>
      <c r="E1980" t="s" s="3">
        <v>1194</v>
      </c>
      <c r="F1980" t="s" s="3">
        <v>1195</v>
      </c>
      <c r="G1980" t="s" s="3">
        <v>251</v>
      </c>
      <c r="H1980" s="4">
        <v>2</v>
      </c>
      <c r="I1980" s="4">
        <v>5</v>
      </c>
      <c r="J1980" t="s" s="3">
        <v>1196</v>
      </c>
      <c r="K1980" t="s" s="5">
        <f>HYPERLINK(CONCATENATE("https://eduscol.education.fr/referentiels-professionnels/Cefpep/2021/",J1980))</f>
        <v>1197</v>
      </c>
    </row>
    <row r="1981" ht="11.7" customHeight="1">
      <c r="A1981" t="s" s="3">
        <v>1349</v>
      </c>
      <c r="B1981" t="s" s="3">
        <v>1342</v>
      </c>
      <c r="C1981" t="s" s="3">
        <v>1343</v>
      </c>
      <c r="D1981" t="s" s="3">
        <v>666</v>
      </c>
      <c r="E1981" t="s" s="3">
        <v>1344</v>
      </c>
      <c r="F1981" t="s" s="3">
        <v>1345</v>
      </c>
      <c r="G1981" t="s" s="3">
        <v>655</v>
      </c>
      <c r="H1981" s="4">
        <v>5</v>
      </c>
      <c r="I1981" s="4">
        <v>20</v>
      </c>
      <c r="J1981" t="s" s="3">
        <v>1346</v>
      </c>
      <c r="K1981" t="s" s="5">
        <f>HYPERLINK(CONCATENATE("https://eduscol.education.fr/referentiels-professionnels/Cefpep/2021/",J1981))</f>
        <v>1347</v>
      </c>
    </row>
    <row r="1982" ht="11.7" customHeight="1">
      <c r="A1982" t="s" s="3">
        <v>1349</v>
      </c>
      <c r="B1982" t="s" s="3">
        <v>819</v>
      </c>
      <c r="C1982" t="s" s="3">
        <v>820</v>
      </c>
      <c r="D1982" t="s" s="3">
        <v>821</v>
      </c>
      <c r="E1982" t="s" s="3">
        <v>502</v>
      </c>
      <c r="F1982" t="s" s="3">
        <v>822</v>
      </c>
      <c r="G1982" t="s" s="3">
        <v>822</v>
      </c>
      <c r="H1982" s="4">
        <v>30</v>
      </c>
      <c r="I1982" s="4">
        <v>100</v>
      </c>
      <c r="J1982" t="s" s="3">
        <v>823</v>
      </c>
      <c r="K1982" t="s" s="5">
        <f>HYPERLINK(CONCATENATE("https://eduscol.education.fr/referentiels-professionnels/Cefpep/2021/",J1982))</f>
        <v>824</v>
      </c>
    </row>
    <row r="1983" ht="11.7" customHeight="1">
      <c r="A1983" t="s" s="3">
        <v>1349</v>
      </c>
      <c r="B1983" t="s" s="3">
        <v>825</v>
      </c>
      <c r="C1983" t="s" s="3">
        <v>826</v>
      </c>
      <c r="D1983" t="s" s="3">
        <v>821</v>
      </c>
      <c r="E1983" t="s" s="3">
        <v>827</v>
      </c>
      <c r="F1983" t="s" s="3">
        <v>212</v>
      </c>
      <c r="G1983" t="s" s="3">
        <v>212</v>
      </c>
      <c r="H1983" s="4">
        <v>6</v>
      </c>
      <c r="I1983" s="4">
        <v>24</v>
      </c>
      <c r="J1983" t="s" s="3">
        <v>828</v>
      </c>
      <c r="K1983" t="s" s="5">
        <f>HYPERLINK(CONCATENATE("https://eduscol.education.fr/referentiels-professionnels/Cefpep/2021/",J1983))</f>
        <v>829</v>
      </c>
    </row>
    <row r="1984" ht="11.7" customHeight="1">
      <c r="A1984" t="s" s="3">
        <v>1349</v>
      </c>
      <c r="B1984" t="s" s="3">
        <v>830</v>
      </c>
      <c r="C1984" t="s" s="3">
        <v>831</v>
      </c>
      <c r="D1984" t="s" s="3">
        <v>821</v>
      </c>
      <c r="E1984" t="s" s="3">
        <v>832</v>
      </c>
      <c r="F1984" t="s" s="3">
        <v>212</v>
      </c>
      <c r="G1984" t="s" s="3">
        <v>212</v>
      </c>
      <c r="H1984" s="4">
        <v>6</v>
      </c>
      <c r="I1984" s="4">
        <v>24</v>
      </c>
      <c r="J1984" t="s" s="3">
        <v>833</v>
      </c>
      <c r="K1984" t="s" s="5">
        <f>HYPERLINK(CONCATENATE("https://eduscol.education.fr/referentiels-professionnels/Cefpep/2021/",J1984))</f>
        <v>834</v>
      </c>
    </row>
    <row r="1985" ht="11.7" customHeight="1">
      <c r="A1985" t="s" s="3">
        <v>1349</v>
      </c>
      <c r="B1985" t="s" s="3">
        <v>835</v>
      </c>
      <c r="C1985" t="s" s="3">
        <v>836</v>
      </c>
      <c r="D1985" t="s" s="3">
        <v>821</v>
      </c>
      <c r="E1985" t="s" s="3">
        <v>837</v>
      </c>
      <c r="F1985" t="s" s="3">
        <v>212</v>
      </c>
      <c r="G1985" t="s" s="3">
        <v>212</v>
      </c>
      <c r="H1985" s="4">
        <v>6</v>
      </c>
      <c r="I1985" s="4">
        <v>24</v>
      </c>
      <c r="J1985" t="s" s="3">
        <v>838</v>
      </c>
      <c r="K1985" t="s" s="5">
        <f>HYPERLINK(CONCATENATE("https://eduscol.education.fr/referentiels-professionnels/Cefpep/2021/",J1985))</f>
        <v>839</v>
      </c>
    </row>
    <row r="1986" ht="11.7" customHeight="1">
      <c r="A1986" t="s" s="3">
        <v>1349</v>
      </c>
      <c r="B1986" t="s" s="3">
        <v>840</v>
      </c>
      <c r="C1986" t="s" s="3">
        <v>841</v>
      </c>
      <c r="D1986" t="s" s="3">
        <v>821</v>
      </c>
      <c r="E1986" t="s" s="3">
        <v>842</v>
      </c>
      <c r="F1986" t="s" s="3">
        <v>212</v>
      </c>
      <c r="G1986" t="s" s="3">
        <v>212</v>
      </c>
      <c r="H1986" s="4">
        <v>6</v>
      </c>
      <c r="I1986" s="4">
        <v>24</v>
      </c>
      <c r="J1986" t="s" s="3">
        <v>843</v>
      </c>
      <c r="K1986" t="s" s="5">
        <f>HYPERLINK(CONCATENATE("https://eduscol.education.fr/referentiels-professionnels/Cefpep/2021/",J1986))</f>
        <v>844</v>
      </c>
    </row>
    <row r="1987" ht="11.7" customHeight="1">
      <c r="A1987" t="s" s="3">
        <v>1349</v>
      </c>
      <c r="B1987" t="s" s="3">
        <v>845</v>
      </c>
      <c r="C1987" t="s" s="3">
        <v>846</v>
      </c>
      <c r="D1987" t="s" s="3">
        <v>821</v>
      </c>
      <c r="E1987" t="s" s="3">
        <v>847</v>
      </c>
      <c r="F1987" t="s" s="3">
        <v>212</v>
      </c>
      <c r="G1987" t="s" s="3">
        <v>212</v>
      </c>
      <c r="H1987" s="4">
        <v>6</v>
      </c>
      <c r="I1987" s="4">
        <v>24</v>
      </c>
      <c r="J1987" t="s" s="3">
        <v>848</v>
      </c>
      <c r="K1987" t="s" s="5">
        <f>HYPERLINK(CONCATENATE("https://eduscol.education.fr/referentiels-professionnels/Cefpep/2021/",J1987))</f>
        <v>849</v>
      </c>
    </row>
    <row r="1988" ht="11.7" customHeight="1">
      <c r="A1988" t="s" s="3">
        <v>1349</v>
      </c>
      <c r="B1988" t="s" s="3">
        <v>850</v>
      </c>
      <c r="C1988" t="s" s="3">
        <v>851</v>
      </c>
      <c r="D1988" t="s" s="3">
        <v>821</v>
      </c>
      <c r="E1988" t="s" s="3">
        <v>852</v>
      </c>
      <c r="F1988" t="s" s="3">
        <v>212</v>
      </c>
      <c r="G1988" t="s" s="3">
        <v>212</v>
      </c>
      <c r="H1988" s="4">
        <v>6</v>
      </c>
      <c r="I1988" s="4">
        <v>24</v>
      </c>
      <c r="J1988" t="s" s="3">
        <v>853</v>
      </c>
      <c r="K1988" t="s" s="5">
        <f>HYPERLINK(CONCATENATE("https://eduscol.education.fr/referentiels-professionnels/Cefpep/2021/",J1988))</f>
        <v>854</v>
      </c>
    </row>
    <row r="1989" ht="11.7" customHeight="1">
      <c r="A1989" t="s" s="3">
        <v>1349</v>
      </c>
      <c r="B1989" t="s" s="3">
        <v>855</v>
      </c>
      <c r="C1989" t="s" s="3">
        <v>856</v>
      </c>
      <c r="D1989" t="s" s="3">
        <v>821</v>
      </c>
      <c r="E1989" t="s" s="3">
        <v>857</v>
      </c>
      <c r="F1989" t="s" s="3">
        <v>212</v>
      </c>
      <c r="G1989" t="s" s="3">
        <v>212</v>
      </c>
      <c r="H1989" s="4">
        <v>6</v>
      </c>
      <c r="I1989" s="4">
        <v>24</v>
      </c>
      <c r="J1989" t="s" s="3">
        <v>858</v>
      </c>
      <c r="K1989" t="s" s="5">
        <f>HYPERLINK(CONCATENATE("https://eduscol.education.fr/referentiels-professionnels/Cefpep/2021/",J1989))</f>
        <v>859</v>
      </c>
    </row>
    <row r="1990" ht="11.7" customHeight="1">
      <c r="A1990" t="s" s="3">
        <v>1349</v>
      </c>
      <c r="B1990" t="s" s="3">
        <v>860</v>
      </c>
      <c r="C1990" t="s" s="3">
        <v>861</v>
      </c>
      <c r="D1990" t="s" s="3">
        <v>821</v>
      </c>
      <c r="E1990" t="s" s="3">
        <v>862</v>
      </c>
      <c r="F1990" t="s" s="3">
        <v>212</v>
      </c>
      <c r="G1990" t="s" s="3">
        <v>212</v>
      </c>
      <c r="H1990" s="4">
        <v>6</v>
      </c>
      <c r="I1990" s="4">
        <v>24</v>
      </c>
      <c r="J1990" t="s" s="3">
        <v>863</v>
      </c>
      <c r="K1990" t="s" s="5">
        <f>HYPERLINK(CONCATENATE("https://eduscol.education.fr/referentiels-professionnels/Cefpep/2021/",J1990))</f>
        <v>864</v>
      </c>
    </row>
    <row r="1991" ht="11.7" customHeight="1">
      <c r="A1991" t="s" s="3">
        <v>1349</v>
      </c>
      <c r="B1991" t="s" s="3">
        <v>865</v>
      </c>
      <c r="C1991" t="s" s="3">
        <v>866</v>
      </c>
      <c r="D1991" t="s" s="3">
        <v>821</v>
      </c>
      <c r="E1991" t="s" s="3">
        <v>867</v>
      </c>
      <c r="F1991" t="s" s="3">
        <v>212</v>
      </c>
      <c r="G1991" t="s" s="3">
        <v>212</v>
      </c>
      <c r="H1991" s="4">
        <v>6</v>
      </c>
      <c r="I1991" s="4">
        <v>24</v>
      </c>
      <c r="J1991" t="s" s="3">
        <v>868</v>
      </c>
      <c r="K1991" t="s" s="5">
        <f>HYPERLINK(CONCATENATE("https://eduscol.education.fr/referentiels-professionnels/Cefpep/2021/",J1991))</f>
        <v>869</v>
      </c>
    </row>
    <row r="1992" ht="11.7" customHeight="1">
      <c r="A1992" t="s" s="3">
        <v>1349</v>
      </c>
      <c r="B1992" t="s" s="3">
        <v>870</v>
      </c>
      <c r="C1992" t="s" s="3">
        <v>871</v>
      </c>
      <c r="D1992" t="s" s="3">
        <v>821</v>
      </c>
      <c r="E1992" t="s" s="3">
        <v>872</v>
      </c>
      <c r="F1992" t="s" s="3">
        <v>212</v>
      </c>
      <c r="G1992" t="s" s="3">
        <v>212</v>
      </c>
      <c r="H1992" s="4">
        <v>6</v>
      </c>
      <c r="I1992" s="4">
        <v>24</v>
      </c>
      <c r="J1992" t="s" s="3">
        <v>873</v>
      </c>
      <c r="K1992" t="s" s="5">
        <f>HYPERLINK(CONCATENATE("https://eduscol.education.fr/referentiels-professionnels/Cefpep/2021/",J1992))</f>
        <v>874</v>
      </c>
    </row>
    <row r="1993" ht="11.7" customHeight="1">
      <c r="A1993" t="s" s="3">
        <v>1349</v>
      </c>
      <c r="B1993" t="s" s="3">
        <v>875</v>
      </c>
      <c r="C1993" t="s" s="3">
        <v>876</v>
      </c>
      <c r="D1993" t="s" s="3">
        <v>821</v>
      </c>
      <c r="E1993" t="s" s="3">
        <v>877</v>
      </c>
      <c r="F1993" t="s" s="3">
        <v>212</v>
      </c>
      <c r="G1993" t="s" s="3">
        <v>212</v>
      </c>
      <c r="H1993" s="4">
        <v>6</v>
      </c>
      <c r="I1993" s="4">
        <v>24</v>
      </c>
      <c r="J1993" t="s" s="3">
        <v>878</v>
      </c>
      <c r="K1993" t="s" s="5">
        <f>HYPERLINK(CONCATENATE("https://eduscol.education.fr/referentiels-professionnels/Cefpep/2021/",J1993))</f>
        <v>879</v>
      </c>
    </row>
    <row r="1994" ht="11.7" customHeight="1">
      <c r="A1994" t="s" s="3">
        <v>1349</v>
      </c>
      <c r="B1994" t="s" s="3">
        <v>880</v>
      </c>
      <c r="C1994" t="s" s="3">
        <v>881</v>
      </c>
      <c r="D1994" t="s" s="3">
        <v>821</v>
      </c>
      <c r="E1994" t="s" s="3">
        <v>882</v>
      </c>
      <c r="F1994" t="s" s="3">
        <v>212</v>
      </c>
      <c r="G1994" t="s" s="3">
        <v>212</v>
      </c>
      <c r="H1994" s="4">
        <v>6</v>
      </c>
      <c r="I1994" s="4">
        <v>24</v>
      </c>
      <c r="J1994" t="s" s="3">
        <v>883</v>
      </c>
      <c r="K1994" t="s" s="5">
        <f>HYPERLINK(CONCATENATE("https://eduscol.education.fr/referentiels-professionnels/Cefpep/2021/",J1994))</f>
        <v>884</v>
      </c>
    </row>
    <row r="1995" ht="11.7" customHeight="1">
      <c r="A1995" t="s" s="3">
        <v>1349</v>
      </c>
      <c r="B1995" t="s" s="3">
        <v>885</v>
      </c>
      <c r="C1995" t="s" s="3">
        <v>886</v>
      </c>
      <c r="D1995" t="s" s="3">
        <v>821</v>
      </c>
      <c r="E1995" t="s" s="3">
        <v>887</v>
      </c>
      <c r="F1995" t="s" s="3">
        <v>212</v>
      </c>
      <c r="G1995" t="s" s="3">
        <v>212</v>
      </c>
      <c r="H1995" s="4">
        <v>6</v>
      </c>
      <c r="I1995" s="4">
        <v>24</v>
      </c>
      <c r="J1995" t="s" s="3">
        <v>888</v>
      </c>
      <c r="K1995" t="s" s="5">
        <f>HYPERLINK(CONCATENATE("https://eduscol.education.fr/referentiels-professionnels/Cefpep/2021/",J1995))</f>
        <v>889</v>
      </c>
    </row>
    <row r="1996" ht="11.7" customHeight="1">
      <c r="A1996" t="s" s="3">
        <v>1349</v>
      </c>
      <c r="B1996" t="s" s="3">
        <v>890</v>
      </c>
      <c r="C1996" t="s" s="3">
        <v>891</v>
      </c>
      <c r="D1996" t="s" s="3">
        <v>821</v>
      </c>
      <c r="E1996" t="s" s="3">
        <v>892</v>
      </c>
      <c r="F1996" t="s" s="3">
        <v>212</v>
      </c>
      <c r="G1996" t="s" s="3">
        <v>212</v>
      </c>
      <c r="H1996" s="4">
        <v>6</v>
      </c>
      <c r="I1996" s="4">
        <v>24</v>
      </c>
      <c r="J1996" t="s" s="3">
        <v>893</v>
      </c>
      <c r="K1996" t="s" s="5">
        <f>HYPERLINK(CONCATENATE("https://eduscol.education.fr/referentiels-professionnels/Cefpep/2021/",J1996))</f>
        <v>894</v>
      </c>
    </row>
    <row r="1997" ht="11.7" customHeight="1">
      <c r="A1997" t="s" s="3">
        <v>1349</v>
      </c>
      <c r="B1997" t="s" s="3">
        <v>895</v>
      </c>
      <c r="C1997" t="s" s="3">
        <v>896</v>
      </c>
      <c r="D1997" t="s" s="3">
        <v>821</v>
      </c>
      <c r="E1997" t="s" s="3">
        <v>897</v>
      </c>
      <c r="F1997" t="s" s="3">
        <v>212</v>
      </c>
      <c r="G1997" t="s" s="3">
        <v>212</v>
      </c>
      <c r="H1997" s="4">
        <v>6</v>
      </c>
      <c r="I1997" s="4">
        <v>24</v>
      </c>
      <c r="J1997" t="s" s="3">
        <v>898</v>
      </c>
      <c r="K1997" t="s" s="5">
        <f>HYPERLINK(CONCATENATE("https://eduscol.education.fr/referentiels-professionnels/Cefpep/2021/",J1997))</f>
        <v>899</v>
      </c>
    </row>
    <row r="1998" ht="11.7" customHeight="1">
      <c r="A1998" t="s" s="3">
        <v>1349</v>
      </c>
      <c r="B1998" t="s" s="3">
        <v>900</v>
      </c>
      <c r="C1998" t="s" s="3">
        <v>901</v>
      </c>
      <c r="D1998" t="s" s="3">
        <v>821</v>
      </c>
      <c r="E1998" t="s" s="3">
        <v>902</v>
      </c>
      <c r="F1998" t="s" s="3">
        <v>212</v>
      </c>
      <c r="G1998" t="s" s="3">
        <v>212</v>
      </c>
      <c r="H1998" s="4">
        <v>6</v>
      </c>
      <c r="I1998" s="4">
        <v>24</v>
      </c>
      <c r="J1998" t="s" s="3">
        <v>903</v>
      </c>
      <c r="K1998" t="s" s="5">
        <f>HYPERLINK(CONCATENATE("https://eduscol.education.fr/referentiels-professionnels/Cefpep/2021/",J1998))</f>
        <v>904</v>
      </c>
    </row>
    <row r="1999" ht="11.7" customHeight="1">
      <c r="A1999" t="s" s="3">
        <v>1349</v>
      </c>
      <c r="B1999" t="s" s="3">
        <v>905</v>
      </c>
      <c r="C1999" t="s" s="3">
        <v>906</v>
      </c>
      <c r="D1999" t="s" s="3">
        <v>821</v>
      </c>
      <c r="E1999" t="s" s="3">
        <v>907</v>
      </c>
      <c r="F1999" t="s" s="3">
        <v>212</v>
      </c>
      <c r="G1999" t="s" s="3">
        <v>212</v>
      </c>
      <c r="H1999" s="4">
        <v>6</v>
      </c>
      <c r="I1999" s="4">
        <v>24</v>
      </c>
      <c r="J1999" t="s" s="3">
        <v>908</v>
      </c>
      <c r="K1999" t="s" s="5">
        <f>HYPERLINK(CONCATENATE("https://eduscol.education.fr/referentiels-professionnels/Cefpep/2021/",J1999))</f>
        <v>909</v>
      </c>
    </row>
    <row r="2000" ht="11.7" customHeight="1">
      <c r="A2000" t="s" s="3">
        <v>1349</v>
      </c>
      <c r="B2000" t="s" s="3">
        <v>910</v>
      </c>
      <c r="C2000" t="s" s="3">
        <v>911</v>
      </c>
      <c r="D2000" t="s" s="3">
        <v>821</v>
      </c>
      <c r="E2000" t="s" s="3">
        <v>912</v>
      </c>
      <c r="F2000" t="s" s="3">
        <v>212</v>
      </c>
      <c r="G2000" t="s" s="3">
        <v>212</v>
      </c>
      <c r="H2000" s="4">
        <v>6</v>
      </c>
      <c r="I2000" s="4">
        <v>24</v>
      </c>
      <c r="J2000" t="s" s="3">
        <v>913</v>
      </c>
      <c r="K2000" t="s" s="5">
        <f>HYPERLINK(CONCATENATE("https://eduscol.education.fr/referentiels-professionnels/Cefpep/2021/",J2000))</f>
        <v>914</v>
      </c>
    </row>
    <row r="2001" ht="11.7" customHeight="1">
      <c r="A2001" t="s" s="3">
        <v>1349</v>
      </c>
      <c r="B2001" t="s" s="3">
        <v>915</v>
      </c>
      <c r="C2001" t="s" s="3">
        <v>916</v>
      </c>
      <c r="D2001" t="s" s="3">
        <v>821</v>
      </c>
      <c r="E2001" t="s" s="3">
        <v>917</v>
      </c>
      <c r="F2001" t="s" s="3">
        <v>212</v>
      </c>
      <c r="G2001" t="s" s="3">
        <v>212</v>
      </c>
      <c r="H2001" s="4">
        <v>6</v>
      </c>
      <c r="I2001" s="4">
        <v>24</v>
      </c>
      <c r="J2001" t="s" s="3">
        <v>918</v>
      </c>
      <c r="K2001" t="s" s="5">
        <f>HYPERLINK(CONCATENATE("https://eduscol.education.fr/referentiels-professionnels/Cefpep/2021/",J2001))</f>
        <v>919</v>
      </c>
    </row>
    <row r="2002" ht="11.7" customHeight="1">
      <c r="A2002" t="s" s="3">
        <v>1349</v>
      </c>
      <c r="B2002" t="s" s="3">
        <v>920</v>
      </c>
      <c r="C2002" t="s" s="3">
        <v>921</v>
      </c>
      <c r="D2002" t="s" s="3">
        <v>821</v>
      </c>
      <c r="E2002" t="s" s="3">
        <v>922</v>
      </c>
      <c r="F2002" t="s" s="3">
        <v>212</v>
      </c>
      <c r="G2002" t="s" s="3">
        <v>212</v>
      </c>
      <c r="H2002" s="4">
        <v>6</v>
      </c>
      <c r="I2002" s="4">
        <v>24</v>
      </c>
      <c r="J2002" t="s" s="3">
        <v>923</v>
      </c>
      <c r="K2002" t="s" s="5">
        <f>HYPERLINK(CONCATENATE("https://eduscol.education.fr/referentiels-professionnels/Cefpep/2021/",J2002))</f>
        <v>924</v>
      </c>
    </row>
    <row r="2003" ht="11.7" customHeight="1">
      <c r="A2003" t="s" s="3">
        <v>1349</v>
      </c>
      <c r="B2003" t="s" s="3">
        <v>925</v>
      </c>
      <c r="C2003" t="s" s="3">
        <v>926</v>
      </c>
      <c r="D2003" t="s" s="3">
        <v>821</v>
      </c>
      <c r="E2003" t="s" s="3">
        <v>927</v>
      </c>
      <c r="F2003" t="s" s="3">
        <v>212</v>
      </c>
      <c r="G2003" t="s" s="3">
        <v>212</v>
      </c>
      <c r="H2003" s="4">
        <v>6</v>
      </c>
      <c r="I2003" s="4">
        <v>24</v>
      </c>
      <c r="J2003" t="s" s="3">
        <v>928</v>
      </c>
      <c r="K2003" t="s" s="5">
        <f>HYPERLINK(CONCATENATE("https://eduscol.education.fr/referentiels-professionnels/Cefpep/2021/",J2003))</f>
        <v>929</v>
      </c>
    </row>
    <row r="2004" ht="11.7" customHeight="1">
      <c r="A2004" t="s" s="3">
        <v>1349</v>
      </c>
      <c r="B2004" t="s" s="3">
        <v>930</v>
      </c>
      <c r="C2004" t="s" s="3">
        <v>931</v>
      </c>
      <c r="D2004" t="s" s="3">
        <v>821</v>
      </c>
      <c r="E2004" t="s" s="3">
        <v>932</v>
      </c>
      <c r="F2004" t="s" s="3">
        <v>212</v>
      </c>
      <c r="G2004" t="s" s="3">
        <v>212</v>
      </c>
      <c r="H2004" s="4">
        <v>6</v>
      </c>
      <c r="I2004" s="4">
        <v>24</v>
      </c>
      <c r="J2004" t="s" s="3">
        <v>933</v>
      </c>
      <c r="K2004" t="s" s="5">
        <f>HYPERLINK(CONCATENATE("https://eduscol.education.fr/referentiels-professionnels/Cefpep/2021/",J2004))</f>
        <v>934</v>
      </c>
    </row>
    <row r="2005" ht="11.7" customHeight="1">
      <c r="A2005" t="s" s="3">
        <v>1349</v>
      </c>
      <c r="B2005" t="s" s="3">
        <v>935</v>
      </c>
      <c r="C2005" t="s" s="3">
        <v>936</v>
      </c>
      <c r="D2005" t="s" s="3">
        <v>821</v>
      </c>
      <c r="E2005" t="s" s="3">
        <v>937</v>
      </c>
      <c r="F2005" t="s" s="3">
        <v>212</v>
      </c>
      <c r="G2005" t="s" s="3">
        <v>212</v>
      </c>
      <c r="H2005" s="4">
        <v>6</v>
      </c>
      <c r="I2005" s="4">
        <v>24</v>
      </c>
      <c r="J2005" t="s" s="3">
        <v>938</v>
      </c>
      <c r="K2005" t="s" s="5">
        <f>HYPERLINK(CONCATENATE("https://eduscol.education.fr/referentiels-professionnels/Cefpep/2021/",J2005))</f>
        <v>939</v>
      </c>
    </row>
    <row r="2006" ht="11.7" customHeight="1">
      <c r="A2006" t="s" s="3">
        <v>1349</v>
      </c>
      <c r="B2006" t="s" s="3">
        <v>940</v>
      </c>
      <c r="C2006" t="s" s="3">
        <v>941</v>
      </c>
      <c r="D2006" t="s" s="3">
        <v>821</v>
      </c>
      <c r="E2006" t="s" s="3">
        <v>942</v>
      </c>
      <c r="F2006" t="s" s="3">
        <v>212</v>
      </c>
      <c r="G2006" t="s" s="3">
        <v>212</v>
      </c>
      <c r="H2006" s="4">
        <v>6</v>
      </c>
      <c r="I2006" s="4">
        <v>24</v>
      </c>
      <c r="J2006" t="s" s="3">
        <v>943</v>
      </c>
      <c r="K2006" t="s" s="5">
        <f>HYPERLINK(CONCATENATE("https://eduscol.education.fr/referentiels-professionnels/Cefpep/2021/",J2006))</f>
        <v>944</v>
      </c>
    </row>
    <row r="2007" ht="11.7" customHeight="1">
      <c r="A2007" t="s" s="3">
        <v>1349</v>
      </c>
      <c r="B2007" t="s" s="3">
        <v>945</v>
      </c>
      <c r="C2007" t="s" s="3">
        <v>946</v>
      </c>
      <c r="D2007" t="s" s="3">
        <v>821</v>
      </c>
      <c r="E2007" t="s" s="3">
        <v>947</v>
      </c>
      <c r="F2007" t="s" s="3">
        <v>212</v>
      </c>
      <c r="G2007" t="s" s="3">
        <v>212</v>
      </c>
      <c r="H2007" s="4">
        <v>6</v>
      </c>
      <c r="I2007" s="4">
        <v>24</v>
      </c>
      <c r="J2007" t="s" s="3">
        <v>948</v>
      </c>
      <c r="K2007" t="s" s="5">
        <f>HYPERLINK(CONCATENATE("https://eduscol.education.fr/referentiels-professionnels/Cefpep/2021/",J2007))</f>
        <v>949</v>
      </c>
    </row>
    <row r="2008" ht="11.7" customHeight="1">
      <c r="A2008" t="s" s="3">
        <v>1349</v>
      </c>
      <c r="B2008" t="s" s="3">
        <v>950</v>
      </c>
      <c r="C2008" t="s" s="3">
        <v>951</v>
      </c>
      <c r="D2008" t="s" s="3">
        <v>821</v>
      </c>
      <c r="E2008" t="s" s="3">
        <v>952</v>
      </c>
      <c r="F2008" t="s" s="3">
        <v>212</v>
      </c>
      <c r="G2008" t="s" s="3">
        <v>212</v>
      </c>
      <c r="H2008" s="4">
        <v>6</v>
      </c>
      <c r="I2008" s="4">
        <v>24</v>
      </c>
      <c r="J2008" t="s" s="3">
        <v>953</v>
      </c>
      <c r="K2008" t="s" s="5">
        <f>HYPERLINK(CONCATENATE("https://eduscol.education.fr/referentiels-professionnels/Cefpep/2021/",J2008))</f>
        <v>954</v>
      </c>
    </row>
    <row r="2009" ht="11.7" customHeight="1">
      <c r="A2009" t="s" s="3">
        <v>1349</v>
      </c>
      <c r="B2009" t="s" s="3">
        <v>955</v>
      </c>
      <c r="C2009" t="s" s="3">
        <v>956</v>
      </c>
      <c r="D2009" t="s" s="3">
        <v>821</v>
      </c>
      <c r="E2009" t="s" s="3">
        <v>957</v>
      </c>
      <c r="F2009" t="s" s="3">
        <v>212</v>
      </c>
      <c r="G2009" t="s" s="3">
        <v>212</v>
      </c>
      <c r="H2009" s="4">
        <v>6</v>
      </c>
      <c r="I2009" s="4">
        <v>24</v>
      </c>
      <c r="J2009" t="s" s="3">
        <v>958</v>
      </c>
      <c r="K2009" t="s" s="5">
        <f>HYPERLINK(CONCATENATE("https://eduscol.education.fr/referentiels-professionnels/Cefpep/2021/",J2009))</f>
        <v>959</v>
      </c>
    </row>
    <row r="2010" ht="11.7" customHeight="1">
      <c r="A2010" t="s" s="3">
        <v>1349</v>
      </c>
      <c r="B2010" t="s" s="3">
        <v>960</v>
      </c>
      <c r="C2010" t="s" s="3">
        <v>961</v>
      </c>
      <c r="D2010" t="s" s="3">
        <v>821</v>
      </c>
      <c r="E2010" t="s" s="3">
        <v>962</v>
      </c>
      <c r="F2010" t="s" s="3">
        <v>212</v>
      </c>
      <c r="G2010" t="s" s="3">
        <v>212</v>
      </c>
      <c r="H2010" s="4">
        <v>6</v>
      </c>
      <c r="I2010" s="4">
        <v>24</v>
      </c>
      <c r="J2010" t="s" s="3">
        <v>963</v>
      </c>
      <c r="K2010" t="s" s="5">
        <f>HYPERLINK(CONCATENATE("https://eduscol.education.fr/referentiels-professionnels/Cefpep/2021/",J2010))</f>
        <v>964</v>
      </c>
    </row>
    <row r="2011" ht="11.7" customHeight="1">
      <c r="A2011" t="s" s="3">
        <v>1349</v>
      </c>
      <c r="B2011" t="s" s="3">
        <v>965</v>
      </c>
      <c r="C2011" t="s" s="3">
        <v>966</v>
      </c>
      <c r="D2011" t="s" s="3">
        <v>821</v>
      </c>
      <c r="E2011" t="s" s="3">
        <v>967</v>
      </c>
      <c r="F2011" t="s" s="3">
        <v>212</v>
      </c>
      <c r="G2011" t="s" s="3">
        <v>212</v>
      </c>
      <c r="H2011" s="4">
        <v>6</v>
      </c>
      <c r="I2011" s="4">
        <v>24</v>
      </c>
      <c r="J2011" t="s" s="3">
        <v>968</v>
      </c>
      <c r="K2011" t="s" s="5">
        <f>HYPERLINK(CONCATENATE("https://eduscol.education.fr/referentiels-professionnels/Cefpep/2021/",J2011))</f>
        <v>969</v>
      </c>
    </row>
    <row r="2012" ht="11.7" customHeight="1">
      <c r="A2012" t="s" s="3">
        <v>1349</v>
      </c>
      <c r="B2012" t="s" s="3">
        <v>970</v>
      </c>
      <c r="C2012" t="s" s="3">
        <v>971</v>
      </c>
      <c r="D2012" t="s" s="3">
        <v>821</v>
      </c>
      <c r="E2012" t="s" s="3">
        <v>972</v>
      </c>
      <c r="F2012" t="s" s="3">
        <v>212</v>
      </c>
      <c r="G2012" t="s" s="3">
        <v>212</v>
      </c>
      <c r="H2012" s="4">
        <v>6</v>
      </c>
      <c r="I2012" s="4">
        <v>24</v>
      </c>
      <c r="J2012" t="s" s="3">
        <v>973</v>
      </c>
      <c r="K2012" t="s" s="5">
        <f>HYPERLINK(CONCATENATE("https://eduscol.education.fr/referentiels-professionnels/Cefpep/2021/",J2012))</f>
        <v>974</v>
      </c>
    </row>
    <row r="2013" ht="11.7" customHeight="1">
      <c r="A2013" t="s" s="3">
        <v>1349</v>
      </c>
      <c r="B2013" t="s" s="3">
        <v>975</v>
      </c>
      <c r="C2013" t="s" s="3">
        <v>976</v>
      </c>
      <c r="D2013" t="s" s="3">
        <v>977</v>
      </c>
      <c r="E2013" t="s" s="3">
        <v>1242</v>
      </c>
      <c r="F2013" t="s" s="3">
        <v>268</v>
      </c>
      <c r="G2013" t="s" s="3">
        <v>268</v>
      </c>
      <c r="H2013" s="4">
        <v>50</v>
      </c>
      <c r="I2013" s="4">
        <v>300</v>
      </c>
      <c r="J2013" t="s" s="3">
        <v>979</v>
      </c>
      <c r="K2013" t="s" s="5">
        <f>HYPERLINK(CONCATENATE("https://eduscol.education.fr/referentiels-professionnels/Cefpep/2021/",J2013))</f>
        <v>980</v>
      </c>
    </row>
    <row r="2014" ht="11.7" customHeight="1">
      <c r="A2014" t="s" s="3">
        <v>1349</v>
      </c>
      <c r="B2014" t="s" s="3">
        <v>981</v>
      </c>
      <c r="C2014" t="s" s="3">
        <v>976</v>
      </c>
      <c r="D2014" t="s" s="3">
        <v>977</v>
      </c>
      <c r="E2014" t="s" s="3">
        <v>982</v>
      </c>
      <c r="F2014" t="s" s="3">
        <v>25</v>
      </c>
      <c r="G2014" t="s" s="3">
        <v>25</v>
      </c>
      <c r="H2014" s="4">
        <v>50</v>
      </c>
      <c r="I2014" s="4">
        <v>300</v>
      </c>
      <c r="J2014" t="s" s="3">
        <v>983</v>
      </c>
      <c r="K2014" t="s" s="5">
        <f>HYPERLINK(CONCATENATE("https://eduscol.education.fr/referentiels-professionnels/Cefpep/2021/",J2014))</f>
        <v>984</v>
      </c>
    </row>
    <row r="2015" ht="11.7" customHeight="1">
      <c r="A2015" t="s" s="3">
        <v>1349</v>
      </c>
      <c r="B2015" t="s" s="3">
        <v>985</v>
      </c>
      <c r="C2015" t="s" s="3">
        <v>986</v>
      </c>
      <c r="D2015" t="s" s="3">
        <v>977</v>
      </c>
      <c r="E2015" t="s" s="3">
        <v>987</v>
      </c>
      <c r="F2015" t="s" s="3">
        <v>988</v>
      </c>
      <c r="G2015" t="s" s="3">
        <v>988</v>
      </c>
      <c r="H2015" s="4">
        <v>20</v>
      </c>
      <c r="I2015" s="4">
        <v>300</v>
      </c>
      <c r="J2015" t="s" s="3">
        <v>989</v>
      </c>
      <c r="K2015" t="s" s="5">
        <f>HYPERLINK(CONCATENATE("https://eduscol.education.fr/referentiels-professionnels/Cefpep/2021/",J2015))</f>
        <v>990</v>
      </c>
    </row>
    <row r="2016" ht="11.7" customHeight="1">
      <c r="A2016" t="s" s="3">
        <v>1349</v>
      </c>
      <c r="B2016" t="s" s="3">
        <v>991</v>
      </c>
      <c r="C2016" t="s" s="3">
        <v>992</v>
      </c>
      <c r="D2016" t="s" s="3">
        <v>977</v>
      </c>
      <c r="E2016" t="s" s="3">
        <v>998</v>
      </c>
      <c r="F2016" t="s" s="3">
        <v>994</v>
      </c>
      <c r="G2016" t="s" s="3">
        <v>994</v>
      </c>
      <c r="H2016" s="4">
        <v>20</v>
      </c>
      <c r="I2016" s="4">
        <v>300</v>
      </c>
      <c r="J2016" t="s" s="3">
        <v>995</v>
      </c>
      <c r="K2016" t="s" s="5">
        <f>HYPERLINK(CONCATENATE("https://eduscol.education.fr/referentiels-professionnels/Cefpep/2021/",J2016))</f>
        <v>996</v>
      </c>
    </row>
    <row r="2017" ht="11.7" customHeight="1">
      <c r="A2017" t="s" s="3">
        <v>1349</v>
      </c>
      <c r="B2017" t="s" s="3">
        <v>997</v>
      </c>
      <c r="C2017" t="s" s="3">
        <v>992</v>
      </c>
      <c r="D2017" t="s" s="3">
        <v>977</v>
      </c>
      <c r="E2017" t="s" s="3">
        <v>998</v>
      </c>
      <c r="F2017" t="s" s="3">
        <v>576</v>
      </c>
      <c r="G2017" t="s" s="3">
        <v>576</v>
      </c>
      <c r="H2017" s="4">
        <v>20</v>
      </c>
      <c r="I2017" s="4">
        <v>300</v>
      </c>
      <c r="J2017" t="s" s="3">
        <v>999</v>
      </c>
      <c r="K2017" t="s" s="5">
        <f>HYPERLINK(CONCATENATE("https://eduscol.education.fr/referentiels-professionnels/Cefpep/2021/",J2017))</f>
        <v>1000</v>
      </c>
    </row>
    <row r="2018" ht="11.7" customHeight="1">
      <c r="A2018" t="s" s="3">
        <v>1349</v>
      </c>
      <c r="B2018" t="s" s="3">
        <v>1001</v>
      </c>
      <c r="C2018" t="s" s="3">
        <v>1002</v>
      </c>
      <c r="D2018" t="s" s="3">
        <v>539</v>
      </c>
      <c r="E2018" t="s" s="3">
        <v>434</v>
      </c>
      <c r="F2018" t="s" s="3">
        <v>1003</v>
      </c>
      <c r="G2018" t="s" s="3">
        <v>1003</v>
      </c>
      <c r="H2018" s="4">
        <v>28</v>
      </c>
      <c r="I2018" s="4">
        <v>60</v>
      </c>
      <c r="J2018" t="s" s="3">
        <v>1004</v>
      </c>
      <c r="K2018" t="s" s="5">
        <f>HYPERLINK(CONCATENATE("https://eduscol.education.fr/referentiels-professionnels/Cefpep/2021/",J2018))</f>
        <v>1005</v>
      </c>
    </row>
    <row r="2019" ht="11.7" customHeight="1">
      <c r="A2019" t="s" s="3">
        <v>1349</v>
      </c>
      <c r="B2019" t="s" s="3">
        <v>1006</v>
      </c>
      <c r="C2019" t="s" s="3">
        <v>1007</v>
      </c>
      <c r="D2019" t="s" s="3">
        <v>539</v>
      </c>
      <c r="E2019" t="s" s="3">
        <v>434</v>
      </c>
      <c r="F2019" t="s" s="3">
        <v>1008</v>
      </c>
      <c r="G2019" t="s" s="3">
        <v>1008</v>
      </c>
      <c r="H2019" s="4">
        <v>28</v>
      </c>
      <c r="I2019" s="4">
        <v>60</v>
      </c>
      <c r="J2019" t="s" s="3">
        <v>1009</v>
      </c>
      <c r="K2019" t="s" s="5">
        <f>HYPERLINK(CONCATENATE("https://eduscol.education.fr/referentiels-professionnels/Cefpep/2021/",J2019))</f>
        <v>1010</v>
      </c>
    </row>
    <row r="2020" ht="11.7" customHeight="1">
      <c r="A2020" t="s" s="3">
        <v>1349</v>
      </c>
      <c r="B2020" t="s" s="3">
        <v>1011</v>
      </c>
      <c r="C2020" t="s" s="3">
        <v>1012</v>
      </c>
      <c r="D2020" t="s" s="3">
        <v>539</v>
      </c>
      <c r="E2020" t="s" s="3">
        <v>434</v>
      </c>
      <c r="F2020" t="s" s="3">
        <v>1013</v>
      </c>
      <c r="G2020" t="s" s="3">
        <v>1013</v>
      </c>
      <c r="H2020" s="4">
        <v>28</v>
      </c>
      <c r="I2020" s="4">
        <v>60</v>
      </c>
      <c r="J2020" t="s" s="3">
        <v>1014</v>
      </c>
      <c r="K2020" t="s" s="5">
        <f>HYPERLINK(CONCATENATE("https://eduscol.education.fr/referentiels-professionnels/Cefpep/2021/",J2020))</f>
        <v>1015</v>
      </c>
    </row>
    <row r="2021" ht="11.7" customHeight="1">
      <c r="A2021" t="s" s="3">
        <v>1349</v>
      </c>
      <c r="B2021" t="s" s="3">
        <v>1016</v>
      </c>
      <c r="C2021" t="s" s="3">
        <v>1017</v>
      </c>
      <c r="D2021" t="s" s="3">
        <v>539</v>
      </c>
      <c r="E2021" t="s" s="3">
        <v>434</v>
      </c>
      <c r="F2021" t="s" s="3">
        <v>1018</v>
      </c>
      <c r="G2021" t="s" s="3">
        <v>1018</v>
      </c>
      <c r="H2021" s="4">
        <v>28</v>
      </c>
      <c r="I2021" s="4">
        <v>60</v>
      </c>
      <c r="J2021" t="s" s="3">
        <v>1019</v>
      </c>
      <c r="K2021" t="s" s="5">
        <f>HYPERLINK(CONCATENATE("https://eduscol.education.fr/referentiels-professionnels/Cefpep/2021/",J2021))</f>
        <v>1020</v>
      </c>
    </row>
    <row r="2022" ht="11.7" customHeight="1">
      <c r="A2022" t="s" s="3">
        <v>1349</v>
      </c>
      <c r="B2022" t="s" s="3">
        <v>1021</v>
      </c>
      <c r="C2022" t="s" s="3">
        <v>1022</v>
      </c>
      <c r="D2022" t="s" s="3">
        <v>539</v>
      </c>
      <c r="E2022" t="s" s="3">
        <v>434</v>
      </c>
      <c r="F2022" t="s" s="3">
        <v>1023</v>
      </c>
      <c r="G2022" t="s" s="3">
        <v>1023</v>
      </c>
      <c r="H2022" s="4">
        <v>28</v>
      </c>
      <c r="I2022" s="4">
        <v>60</v>
      </c>
      <c r="J2022" t="s" s="3">
        <v>1024</v>
      </c>
      <c r="K2022" t="s" s="5">
        <f>HYPERLINK(CONCATENATE("https://eduscol.education.fr/referentiels-professionnels/Cefpep/2021/",J2022))</f>
        <v>1025</v>
      </c>
    </row>
    <row r="2023" ht="11.7" customHeight="1">
      <c r="A2023" t="s" s="3">
        <v>1349</v>
      </c>
      <c r="B2023" t="s" s="3">
        <v>1026</v>
      </c>
      <c r="C2023" t="s" s="3">
        <v>1027</v>
      </c>
      <c r="D2023" t="s" s="3">
        <v>539</v>
      </c>
      <c r="E2023" t="s" s="3">
        <v>434</v>
      </c>
      <c r="F2023" t="s" s="3">
        <v>1028</v>
      </c>
      <c r="G2023" t="s" s="3">
        <v>1028</v>
      </c>
      <c r="H2023" s="4">
        <v>28</v>
      </c>
      <c r="I2023" s="4">
        <v>60</v>
      </c>
      <c r="J2023" t="s" s="3">
        <v>1029</v>
      </c>
      <c r="K2023" t="s" s="5">
        <f>HYPERLINK(CONCATENATE("https://eduscol.education.fr/referentiels-professionnels/Cefpep/2021/",J2023))</f>
        <v>1030</v>
      </c>
    </row>
    <row r="2024" ht="11.7" customHeight="1">
      <c r="A2024" t="s" s="3">
        <v>1349</v>
      </c>
      <c r="B2024" t="s" s="3">
        <v>1031</v>
      </c>
      <c r="C2024" t="s" s="3">
        <v>1032</v>
      </c>
      <c r="D2024" t="s" s="3">
        <v>539</v>
      </c>
      <c r="E2024" t="s" s="3">
        <v>434</v>
      </c>
      <c r="F2024" t="s" s="3">
        <v>1033</v>
      </c>
      <c r="G2024" t="s" s="3">
        <v>1033</v>
      </c>
      <c r="H2024" s="4">
        <v>28</v>
      </c>
      <c r="I2024" s="4">
        <v>60</v>
      </c>
      <c r="J2024" t="s" s="3">
        <v>1034</v>
      </c>
      <c r="K2024" t="s" s="5">
        <f>HYPERLINK(CONCATENATE("https://eduscol.education.fr/referentiels-professionnels/Cefpep/2021/",J2024))</f>
        <v>1035</v>
      </c>
    </row>
    <row r="2025" ht="11.7" customHeight="1">
      <c r="A2025" t="s" s="3">
        <v>1349</v>
      </c>
      <c r="B2025" t="s" s="3">
        <v>1036</v>
      </c>
      <c r="C2025" t="s" s="3">
        <v>1037</v>
      </c>
      <c r="D2025" t="s" s="3">
        <v>539</v>
      </c>
      <c r="E2025" t="s" s="3">
        <v>434</v>
      </c>
      <c r="F2025" t="s" s="3">
        <v>1038</v>
      </c>
      <c r="G2025" t="s" s="3">
        <v>1038</v>
      </c>
      <c r="H2025" s="4">
        <v>28</v>
      </c>
      <c r="I2025" s="4">
        <v>60</v>
      </c>
      <c r="J2025" t="s" s="3">
        <v>1039</v>
      </c>
      <c r="K2025" t="s" s="5">
        <f>HYPERLINK(CONCATENATE("https://eduscol.education.fr/referentiels-professionnels/Cefpep/2021/",J2025))</f>
        <v>1040</v>
      </c>
    </row>
    <row r="2026" ht="11.7" customHeight="1">
      <c r="A2026" t="s" s="3">
        <v>1349</v>
      </c>
      <c r="B2026" t="s" s="3">
        <v>1041</v>
      </c>
      <c r="C2026" t="s" s="3">
        <v>1042</v>
      </c>
      <c r="D2026" t="s" s="3">
        <v>539</v>
      </c>
      <c r="E2026" t="s" s="3">
        <v>434</v>
      </c>
      <c r="F2026" t="s" s="3">
        <v>1043</v>
      </c>
      <c r="G2026" t="s" s="3">
        <v>1043</v>
      </c>
      <c r="H2026" s="4">
        <v>28</v>
      </c>
      <c r="I2026" s="4">
        <v>60</v>
      </c>
      <c r="J2026" t="s" s="3">
        <v>1044</v>
      </c>
      <c r="K2026" t="s" s="5">
        <f>HYPERLINK(CONCATENATE("https://eduscol.education.fr/referentiels-professionnels/Cefpep/2021/",J2026))</f>
        <v>1045</v>
      </c>
    </row>
    <row r="2027" ht="11.7" customHeight="1">
      <c r="A2027" t="s" s="3">
        <v>1349</v>
      </c>
      <c r="B2027" t="s" s="3">
        <v>1046</v>
      </c>
      <c r="C2027" t="s" s="3">
        <v>1047</v>
      </c>
      <c r="D2027" t="s" s="3">
        <v>1048</v>
      </c>
      <c r="E2027" t="s" s="3">
        <v>1049</v>
      </c>
      <c r="F2027" t="s" s="3">
        <v>1050</v>
      </c>
      <c r="G2027" t="s" s="3">
        <v>1050</v>
      </c>
      <c r="H2027" s="4">
        <v>20</v>
      </c>
      <c r="I2027" s="4">
        <v>20</v>
      </c>
      <c r="J2027" t="s" s="3">
        <v>1051</v>
      </c>
      <c r="K2027" t="s" s="5">
        <f>HYPERLINK(CONCATENATE("https://eduscol.education.fr/referentiels-professionnels/Cefpep/2021/",J2027))</f>
        <v>1052</v>
      </c>
    </row>
    <row r="2028" ht="11.7" customHeight="1">
      <c r="A2028" t="s" s="3">
        <v>1373</v>
      </c>
      <c r="B2028" t="s" s="3">
        <v>44</v>
      </c>
      <c r="C2028" t="s" s="3">
        <v>45</v>
      </c>
      <c r="D2028" t="s" s="3">
        <v>46</v>
      </c>
      <c r="E2028" t="s" s="3">
        <v>47</v>
      </c>
      <c r="F2028" t="s" s="3">
        <v>48</v>
      </c>
      <c r="G2028" t="s" s="3">
        <v>49</v>
      </c>
      <c r="H2028" s="4">
        <v>8</v>
      </c>
      <c r="I2028" s="4">
        <v>10</v>
      </c>
      <c r="J2028" t="s" s="3">
        <v>50</v>
      </c>
      <c r="K2028" t="s" s="5">
        <f>HYPERLINK(CONCATENATE("https://eduscol.education.fr/referentiels-professionnels/Cefpep/2021/",J2028))</f>
        <v>51</v>
      </c>
    </row>
    <row r="2029" ht="11.7" customHeight="1">
      <c r="A2029" t="s" s="3">
        <v>1373</v>
      </c>
      <c r="B2029" t="s" s="3">
        <v>52</v>
      </c>
      <c r="C2029" t="s" s="3">
        <v>53</v>
      </c>
      <c r="D2029" t="s" s="3">
        <v>46</v>
      </c>
      <c r="E2029" t="s" s="3">
        <v>47</v>
      </c>
      <c r="F2029" t="s" s="3">
        <v>54</v>
      </c>
      <c r="G2029" t="s" s="3">
        <v>54</v>
      </c>
      <c r="H2029" s="4">
        <v>6</v>
      </c>
      <c r="I2029" s="4">
        <v>12</v>
      </c>
      <c r="J2029" t="s" s="3">
        <v>55</v>
      </c>
      <c r="K2029" t="s" s="5">
        <f>HYPERLINK(CONCATENATE("https://eduscol.education.fr/referentiels-professionnels/Cefpep/2021/",J2029))</f>
        <v>56</v>
      </c>
    </row>
    <row r="2030" ht="11.7" customHeight="1">
      <c r="A2030" t="s" s="3">
        <v>1373</v>
      </c>
      <c r="B2030" t="s" s="3">
        <v>1068</v>
      </c>
      <c r="C2030" t="s" s="3">
        <v>1069</v>
      </c>
      <c r="D2030" t="s" s="3">
        <v>1070</v>
      </c>
      <c r="E2030" t="s" s="3">
        <v>1071</v>
      </c>
      <c r="F2030" t="s" s="3">
        <v>1065</v>
      </c>
      <c r="G2030" t="s" s="3">
        <v>1072</v>
      </c>
      <c r="H2030" s="4">
        <v>6</v>
      </c>
      <c r="I2030" s="4">
        <v>8</v>
      </c>
      <c r="J2030" t="s" s="3">
        <v>1073</v>
      </c>
      <c r="K2030" t="s" s="5">
        <f>HYPERLINK(CONCATENATE("https://eduscol.education.fr/referentiels-professionnels/Cefpep/2021/",J2030))</f>
        <v>1074</v>
      </c>
    </row>
    <row r="2031" ht="11.7" customHeight="1">
      <c r="A2031" t="s" s="3">
        <v>1373</v>
      </c>
      <c r="B2031" t="s" s="3">
        <v>1083</v>
      </c>
      <c r="C2031" t="s" s="3">
        <v>1084</v>
      </c>
      <c r="D2031" t="s" s="3">
        <v>1085</v>
      </c>
      <c r="E2031" t="s" s="3">
        <v>142</v>
      </c>
      <c r="F2031" t="s" s="3">
        <v>1086</v>
      </c>
      <c r="G2031" t="s" s="3">
        <v>1059</v>
      </c>
      <c r="H2031" s="4">
        <v>16</v>
      </c>
      <c r="I2031" s="4">
        <v>20</v>
      </c>
      <c r="J2031" t="s" s="3">
        <v>1087</v>
      </c>
      <c r="K2031" t="s" s="5">
        <f>HYPERLINK(CONCATENATE("https://eduscol.education.fr/referentiels-professionnels/Cefpep/2021/",J2031))</f>
        <v>1088</v>
      </c>
    </row>
    <row r="2032" ht="11.7" customHeight="1">
      <c r="A2032" t="s" s="3">
        <v>1373</v>
      </c>
      <c r="B2032" t="s" s="3">
        <v>57</v>
      </c>
      <c r="C2032" t="s" s="3">
        <v>58</v>
      </c>
      <c r="D2032" t="s" s="3">
        <v>59</v>
      </c>
      <c r="E2032" t="s" s="3">
        <v>60</v>
      </c>
      <c r="F2032" t="s" s="3">
        <v>61</v>
      </c>
      <c r="G2032" t="s" s="3">
        <v>61</v>
      </c>
      <c r="H2032" s="4">
        <v>20</v>
      </c>
      <c r="I2032" s="4">
        <v>20</v>
      </c>
      <c r="J2032" t="s" s="3">
        <v>62</v>
      </c>
      <c r="K2032" t="s" s="5">
        <f>HYPERLINK(CONCATENATE("https://eduscol.education.fr/referentiels-professionnels/Cefpep/2021/",J2032))</f>
        <v>63</v>
      </c>
    </row>
    <row r="2033" ht="11.7" customHeight="1">
      <c r="A2033" t="s" s="3">
        <v>1373</v>
      </c>
      <c r="B2033" t="s" s="3">
        <v>64</v>
      </c>
      <c r="C2033" t="s" s="3">
        <v>65</v>
      </c>
      <c r="D2033" t="s" s="3">
        <v>59</v>
      </c>
      <c r="E2033" t="s" s="3">
        <v>66</v>
      </c>
      <c r="F2033" t="s" s="3">
        <v>61</v>
      </c>
      <c r="G2033" t="s" s="3">
        <v>61</v>
      </c>
      <c r="H2033" s="4">
        <v>5</v>
      </c>
      <c r="I2033" s="4">
        <v>20</v>
      </c>
      <c r="J2033" t="s" s="3">
        <v>67</v>
      </c>
      <c r="K2033" t="s" s="5">
        <f>HYPERLINK(CONCATENATE("https://eduscol.education.fr/referentiels-professionnels/Cefpep/2021/",J2033))</f>
        <v>68</v>
      </c>
    </row>
    <row r="2034" ht="11.7" customHeight="1">
      <c r="A2034" t="s" s="3">
        <v>1373</v>
      </c>
      <c r="B2034" t="s" s="3">
        <v>69</v>
      </c>
      <c r="C2034" t="s" s="3">
        <v>70</v>
      </c>
      <c r="D2034" t="s" s="3">
        <v>59</v>
      </c>
      <c r="E2034" t="s" s="3">
        <v>71</v>
      </c>
      <c r="F2034" t="s" s="3">
        <v>61</v>
      </c>
      <c r="G2034" t="s" s="3">
        <v>61</v>
      </c>
      <c r="H2034" s="4">
        <v>5</v>
      </c>
      <c r="I2034" s="4">
        <v>20</v>
      </c>
      <c r="J2034" t="s" s="3">
        <v>72</v>
      </c>
      <c r="K2034" t="s" s="5">
        <f>HYPERLINK(CONCATENATE("https://eduscol.education.fr/referentiels-professionnels/Cefpep/2021/",J2034))</f>
        <v>73</v>
      </c>
    </row>
    <row r="2035" ht="11.7" customHeight="1">
      <c r="A2035" t="s" s="3">
        <v>1373</v>
      </c>
      <c r="B2035" t="s" s="3">
        <v>74</v>
      </c>
      <c r="C2035" t="s" s="3">
        <v>75</v>
      </c>
      <c r="D2035" t="s" s="3">
        <v>59</v>
      </c>
      <c r="E2035" t="s" s="3">
        <v>76</v>
      </c>
      <c r="F2035" t="s" s="3">
        <v>61</v>
      </c>
      <c r="G2035" t="s" s="3">
        <v>61</v>
      </c>
      <c r="H2035" s="4">
        <v>3</v>
      </c>
      <c r="I2035" s="4">
        <v>20</v>
      </c>
      <c r="J2035" t="s" s="3">
        <v>77</v>
      </c>
      <c r="K2035" t="s" s="5">
        <f>HYPERLINK(CONCATENATE("https://eduscol.education.fr/referentiels-professionnels/Cefpep/2021/",J2035))</f>
        <v>78</v>
      </c>
    </row>
    <row r="2036" ht="11.7" customHeight="1">
      <c r="A2036" t="s" s="3">
        <v>1373</v>
      </c>
      <c r="B2036" t="s" s="3">
        <v>79</v>
      </c>
      <c r="C2036" t="s" s="3">
        <v>80</v>
      </c>
      <c r="D2036" t="s" s="3">
        <v>59</v>
      </c>
      <c r="E2036" t="s" s="3">
        <v>81</v>
      </c>
      <c r="F2036" t="s" s="3">
        <v>61</v>
      </c>
      <c r="G2036" t="s" s="3">
        <v>61</v>
      </c>
      <c r="H2036" s="4">
        <v>3</v>
      </c>
      <c r="I2036" s="4">
        <v>20</v>
      </c>
      <c r="J2036" t="s" s="3">
        <v>82</v>
      </c>
      <c r="K2036" t="s" s="5">
        <f>HYPERLINK(CONCATENATE("https://eduscol.education.fr/referentiels-professionnels/Cefpep/2021/",J2036))</f>
        <v>83</v>
      </c>
    </row>
    <row r="2037" ht="11.7" customHeight="1">
      <c r="A2037" t="s" s="3">
        <v>1373</v>
      </c>
      <c r="B2037" t="s" s="3">
        <v>84</v>
      </c>
      <c r="C2037" t="s" s="3">
        <v>85</v>
      </c>
      <c r="D2037" t="s" s="3">
        <v>59</v>
      </c>
      <c r="E2037" t="s" s="3">
        <v>86</v>
      </c>
      <c r="F2037" t="s" s="3">
        <v>61</v>
      </c>
      <c r="G2037" t="s" s="3">
        <v>61</v>
      </c>
      <c r="H2037" s="4">
        <v>5</v>
      </c>
      <c r="I2037" s="4">
        <v>20</v>
      </c>
      <c r="J2037" t="s" s="3">
        <v>87</v>
      </c>
      <c r="K2037" t="s" s="5">
        <f>HYPERLINK(CONCATENATE("https://eduscol.education.fr/referentiels-professionnels/Cefpep/2021/",J2037))</f>
        <v>88</v>
      </c>
    </row>
    <row r="2038" ht="11.7" customHeight="1">
      <c r="A2038" t="s" s="3">
        <v>1373</v>
      </c>
      <c r="B2038" t="s" s="3">
        <v>89</v>
      </c>
      <c r="C2038" t="s" s="3">
        <v>90</v>
      </c>
      <c r="D2038" t="s" s="3">
        <v>59</v>
      </c>
      <c r="E2038" t="s" s="3">
        <v>91</v>
      </c>
      <c r="F2038" t="s" s="3">
        <v>61</v>
      </c>
      <c r="G2038" t="s" s="3">
        <v>61</v>
      </c>
      <c r="H2038" s="4">
        <v>3</v>
      </c>
      <c r="I2038" s="4">
        <v>20</v>
      </c>
      <c r="J2038" t="s" s="3">
        <v>92</v>
      </c>
      <c r="K2038" t="s" s="5">
        <f>HYPERLINK(CONCATENATE("https://eduscol.education.fr/referentiels-professionnels/Cefpep/2021/",J2038))</f>
        <v>93</v>
      </c>
    </row>
    <row r="2039" ht="11.7" customHeight="1">
      <c r="A2039" t="s" s="3">
        <v>1373</v>
      </c>
      <c r="B2039" t="s" s="3">
        <v>94</v>
      </c>
      <c r="C2039" t="s" s="3">
        <v>95</v>
      </c>
      <c r="D2039" t="s" s="3">
        <v>59</v>
      </c>
      <c r="E2039" t="s" s="3">
        <v>96</v>
      </c>
      <c r="F2039" t="s" s="3">
        <v>61</v>
      </c>
      <c r="G2039" t="s" s="3">
        <v>61</v>
      </c>
      <c r="H2039" s="4">
        <v>3</v>
      </c>
      <c r="I2039" s="4">
        <v>20</v>
      </c>
      <c r="J2039" t="s" s="3">
        <v>97</v>
      </c>
      <c r="K2039" t="s" s="5">
        <f>HYPERLINK(CONCATENATE("https://eduscol.education.fr/referentiels-professionnels/Cefpep/2021/",J2039))</f>
        <v>98</v>
      </c>
    </row>
    <row r="2040" ht="11.7" customHeight="1">
      <c r="A2040" t="s" s="3">
        <v>1373</v>
      </c>
      <c r="B2040" t="s" s="3">
        <v>99</v>
      </c>
      <c r="C2040" t="s" s="3">
        <v>100</v>
      </c>
      <c r="D2040" t="s" s="3">
        <v>59</v>
      </c>
      <c r="E2040" t="s" s="3">
        <v>101</v>
      </c>
      <c r="F2040" t="s" s="3">
        <v>61</v>
      </c>
      <c r="G2040" t="s" s="3">
        <v>61</v>
      </c>
      <c r="H2040" s="4">
        <v>3</v>
      </c>
      <c r="I2040" s="4">
        <v>20</v>
      </c>
      <c r="J2040" t="s" s="3">
        <v>102</v>
      </c>
      <c r="K2040" t="s" s="5">
        <f>HYPERLINK(CONCATENATE("https://eduscol.education.fr/referentiels-professionnels/Cefpep/2021/",J2040))</f>
        <v>103</v>
      </c>
    </row>
    <row r="2041" ht="11.7" customHeight="1">
      <c r="A2041" t="s" s="3">
        <v>1373</v>
      </c>
      <c r="B2041" t="s" s="3">
        <v>104</v>
      </c>
      <c r="C2041" t="s" s="3">
        <v>105</v>
      </c>
      <c r="D2041" t="s" s="3">
        <v>59</v>
      </c>
      <c r="E2041" t="s" s="3">
        <v>106</v>
      </c>
      <c r="F2041" t="s" s="3">
        <v>61</v>
      </c>
      <c r="G2041" t="s" s="3">
        <v>61</v>
      </c>
      <c r="H2041" s="4">
        <v>3</v>
      </c>
      <c r="I2041" s="4">
        <v>20</v>
      </c>
      <c r="J2041" t="s" s="3">
        <v>107</v>
      </c>
      <c r="K2041" t="s" s="5">
        <f>HYPERLINK(CONCATENATE("https://eduscol.education.fr/referentiels-professionnels/Cefpep/2021/",J2041))</f>
        <v>108</v>
      </c>
    </row>
    <row r="2042" ht="11.7" customHeight="1">
      <c r="A2042" t="s" s="3">
        <v>1373</v>
      </c>
      <c r="B2042" t="s" s="3">
        <v>109</v>
      </c>
      <c r="C2042" t="s" s="3">
        <v>110</v>
      </c>
      <c r="D2042" t="s" s="3">
        <v>59</v>
      </c>
      <c r="E2042" t="s" s="3">
        <v>111</v>
      </c>
      <c r="F2042" t="s" s="3">
        <v>61</v>
      </c>
      <c r="G2042" t="s" s="3">
        <v>61</v>
      </c>
      <c r="H2042" s="4">
        <v>3</v>
      </c>
      <c r="I2042" s="4">
        <v>20</v>
      </c>
      <c r="J2042" t="s" s="3">
        <v>112</v>
      </c>
      <c r="K2042" t="s" s="5">
        <f>HYPERLINK(CONCATENATE("https://eduscol.education.fr/referentiels-professionnels/Cefpep/2021/",J2042))</f>
        <v>113</v>
      </c>
    </row>
    <row r="2043" ht="11.7" customHeight="1">
      <c r="A2043" t="s" s="3">
        <v>1373</v>
      </c>
      <c r="B2043" t="s" s="3">
        <v>114</v>
      </c>
      <c r="C2043" t="s" s="3">
        <v>115</v>
      </c>
      <c r="D2043" t="s" s="3">
        <v>59</v>
      </c>
      <c r="E2043" t="s" s="3">
        <v>116</v>
      </c>
      <c r="F2043" t="s" s="3">
        <v>61</v>
      </c>
      <c r="G2043" t="s" s="3">
        <v>61</v>
      </c>
      <c r="H2043" s="4">
        <v>3</v>
      </c>
      <c r="I2043" s="4">
        <v>20</v>
      </c>
      <c r="J2043" t="s" s="3">
        <v>117</v>
      </c>
      <c r="K2043" t="s" s="5">
        <f>HYPERLINK(CONCATENATE("https://eduscol.education.fr/referentiels-professionnels/Cefpep/2021/",J2043))</f>
        <v>118</v>
      </c>
    </row>
    <row r="2044" ht="11.7" customHeight="1">
      <c r="A2044" t="s" s="3">
        <v>1373</v>
      </c>
      <c r="B2044" t="s" s="3">
        <v>119</v>
      </c>
      <c r="C2044" t="s" s="3">
        <v>120</v>
      </c>
      <c r="D2044" t="s" s="3">
        <v>59</v>
      </c>
      <c r="E2044" t="s" s="3">
        <v>121</v>
      </c>
      <c r="F2044" t="s" s="3">
        <v>61</v>
      </c>
      <c r="G2044" t="s" s="3">
        <v>61</v>
      </c>
      <c r="H2044" s="4">
        <v>3</v>
      </c>
      <c r="I2044" s="4">
        <v>20</v>
      </c>
      <c r="J2044" t="s" s="3">
        <v>122</v>
      </c>
      <c r="K2044" t="s" s="5">
        <f>HYPERLINK(CONCATENATE("https://eduscol.education.fr/referentiels-professionnels/Cefpep/2021/",J2044))</f>
        <v>123</v>
      </c>
    </row>
    <row r="2045" ht="11.7" customHeight="1">
      <c r="A2045" t="s" s="3">
        <v>1373</v>
      </c>
      <c r="B2045" t="s" s="3">
        <v>124</v>
      </c>
      <c r="C2045" t="s" s="3">
        <v>125</v>
      </c>
      <c r="D2045" t="s" s="3">
        <v>59</v>
      </c>
      <c r="E2045" t="s" s="3">
        <v>126</v>
      </c>
      <c r="F2045" t="s" s="3">
        <v>61</v>
      </c>
      <c r="G2045" t="s" s="3">
        <v>127</v>
      </c>
      <c r="H2045" s="4">
        <v>3</v>
      </c>
      <c r="I2045" s="4">
        <v>20</v>
      </c>
      <c r="J2045" t="s" s="3">
        <v>128</v>
      </c>
      <c r="K2045" t="s" s="5">
        <f>HYPERLINK(CONCATENATE("https://eduscol.education.fr/referentiels-professionnels/Cefpep/2021/",J2045))</f>
        <v>129</v>
      </c>
    </row>
    <row r="2046" ht="11.7" customHeight="1">
      <c r="A2046" t="s" s="3">
        <v>1373</v>
      </c>
      <c r="B2046" t="s" s="3">
        <v>130</v>
      </c>
      <c r="C2046" t="s" s="3">
        <v>131</v>
      </c>
      <c r="D2046" t="s" s="3">
        <v>59</v>
      </c>
      <c r="E2046" t="s" s="3">
        <v>132</v>
      </c>
      <c r="F2046" t="s" s="3">
        <v>61</v>
      </c>
      <c r="G2046" t="s" s="3">
        <v>61</v>
      </c>
      <c r="H2046" s="4">
        <v>3</v>
      </c>
      <c r="I2046" s="4">
        <v>20</v>
      </c>
      <c r="J2046" t="s" s="3">
        <v>133</v>
      </c>
      <c r="K2046" t="s" s="5">
        <f>HYPERLINK(CONCATENATE("https://eduscol.education.fr/referentiels-professionnels/Cefpep/2021/",J2046))</f>
        <v>134</v>
      </c>
    </row>
    <row r="2047" ht="11.7" customHeight="1">
      <c r="A2047" t="s" s="3">
        <v>1373</v>
      </c>
      <c r="B2047" t="s" s="3">
        <v>135</v>
      </c>
      <c r="C2047" t="s" s="3">
        <v>136</v>
      </c>
      <c r="D2047" t="s" s="3">
        <v>59</v>
      </c>
      <c r="E2047" t="s" s="3">
        <v>137</v>
      </c>
      <c r="F2047" t="s" s="3">
        <v>61</v>
      </c>
      <c r="G2047" t="s" s="3">
        <v>61</v>
      </c>
      <c r="H2047" s="4">
        <v>3</v>
      </c>
      <c r="I2047" s="4">
        <v>20</v>
      </c>
      <c r="J2047" t="s" s="3">
        <v>138</v>
      </c>
      <c r="K2047" t="s" s="5">
        <f>HYPERLINK(CONCATENATE("https://eduscol.education.fr/referentiels-professionnels/Cefpep/2021/",J2047))</f>
        <v>139</v>
      </c>
    </row>
    <row r="2048" ht="11.7" customHeight="1">
      <c r="A2048" t="s" s="3">
        <v>1373</v>
      </c>
      <c r="B2048" t="s" s="3">
        <v>140</v>
      </c>
      <c r="C2048" t="s" s="3">
        <v>141</v>
      </c>
      <c r="D2048" t="s" s="3">
        <v>59</v>
      </c>
      <c r="E2048" t="s" s="3">
        <v>142</v>
      </c>
      <c r="F2048" t="s" s="3">
        <v>61</v>
      </c>
      <c r="G2048" t="s" s="3">
        <v>61</v>
      </c>
      <c r="H2048" s="4">
        <v>3</v>
      </c>
      <c r="I2048" s="4">
        <v>20</v>
      </c>
      <c r="J2048" t="s" s="3">
        <v>143</v>
      </c>
      <c r="K2048" t="s" s="5">
        <f>HYPERLINK(CONCATENATE("https://eduscol.education.fr/referentiels-professionnels/Cefpep/2021/",J2048))</f>
        <v>144</v>
      </c>
    </row>
    <row r="2049" ht="11.7" customHeight="1">
      <c r="A2049" t="s" s="3">
        <v>1373</v>
      </c>
      <c r="B2049" t="s" s="3">
        <v>145</v>
      </c>
      <c r="C2049" t="s" s="3">
        <v>146</v>
      </c>
      <c r="D2049" t="s" s="3">
        <v>59</v>
      </c>
      <c r="E2049" t="s" s="3">
        <v>147</v>
      </c>
      <c r="F2049" t="s" s="3">
        <v>61</v>
      </c>
      <c r="G2049" t="s" s="3">
        <v>61</v>
      </c>
      <c r="H2049" s="4">
        <v>3</v>
      </c>
      <c r="I2049" s="4">
        <v>20</v>
      </c>
      <c r="J2049" t="s" s="3">
        <v>148</v>
      </c>
      <c r="K2049" t="s" s="5">
        <f>HYPERLINK(CONCATENATE("https://eduscol.education.fr/referentiels-professionnels/Cefpep/2021/",J2049))</f>
        <v>149</v>
      </c>
    </row>
    <row r="2050" ht="11.7" customHeight="1">
      <c r="A2050" t="s" s="3">
        <v>1373</v>
      </c>
      <c r="B2050" t="s" s="3">
        <v>150</v>
      </c>
      <c r="C2050" t="s" s="3">
        <v>151</v>
      </c>
      <c r="D2050" t="s" s="3">
        <v>59</v>
      </c>
      <c r="E2050" t="s" s="3">
        <v>152</v>
      </c>
      <c r="F2050" t="s" s="3">
        <v>61</v>
      </c>
      <c r="G2050" t="s" s="3">
        <v>61</v>
      </c>
      <c r="H2050" s="4">
        <v>3</v>
      </c>
      <c r="I2050" s="4">
        <v>20</v>
      </c>
      <c r="J2050" t="s" s="3">
        <v>153</v>
      </c>
      <c r="K2050" t="s" s="5">
        <f>HYPERLINK(CONCATENATE("https://eduscol.education.fr/referentiels-professionnels/Cefpep/2021/",J2050))</f>
        <v>154</v>
      </c>
    </row>
    <row r="2051" ht="11.7" customHeight="1">
      <c r="A2051" t="s" s="3">
        <v>1373</v>
      </c>
      <c r="B2051" t="s" s="3">
        <v>155</v>
      </c>
      <c r="C2051" t="s" s="3">
        <v>156</v>
      </c>
      <c r="D2051" t="s" s="3">
        <v>59</v>
      </c>
      <c r="E2051" t="s" s="3">
        <v>157</v>
      </c>
      <c r="F2051" t="s" s="3">
        <v>61</v>
      </c>
      <c r="G2051" t="s" s="3">
        <v>61</v>
      </c>
      <c r="H2051" s="4">
        <v>3</v>
      </c>
      <c r="I2051" s="4">
        <v>20</v>
      </c>
      <c r="J2051" t="s" s="3">
        <v>158</v>
      </c>
      <c r="K2051" t="s" s="5">
        <f>HYPERLINK(CONCATENATE("https://eduscol.education.fr/referentiels-professionnels/Cefpep/2021/",J2051))</f>
        <v>159</v>
      </c>
    </row>
    <row r="2052" ht="11.7" customHeight="1">
      <c r="A2052" t="s" s="3">
        <v>1373</v>
      </c>
      <c r="B2052" t="s" s="3">
        <v>160</v>
      </c>
      <c r="C2052" t="s" s="3">
        <v>161</v>
      </c>
      <c r="D2052" t="s" s="3">
        <v>59</v>
      </c>
      <c r="E2052" t="s" s="3">
        <v>162</v>
      </c>
      <c r="F2052" t="s" s="3">
        <v>61</v>
      </c>
      <c r="G2052" t="s" s="3">
        <v>61</v>
      </c>
      <c r="H2052" s="4">
        <v>3</v>
      </c>
      <c r="I2052" s="4">
        <v>20</v>
      </c>
      <c r="J2052" t="s" s="3">
        <v>163</v>
      </c>
      <c r="K2052" t="s" s="5">
        <f>HYPERLINK(CONCATENATE("https://eduscol.education.fr/referentiels-professionnels/Cefpep/2021/",J2052))</f>
        <v>164</v>
      </c>
    </row>
    <row r="2053" ht="11.7" customHeight="1">
      <c r="A2053" t="s" s="3">
        <v>1373</v>
      </c>
      <c r="B2053" t="s" s="3">
        <v>165</v>
      </c>
      <c r="C2053" t="s" s="3">
        <v>166</v>
      </c>
      <c r="D2053" t="s" s="3">
        <v>59</v>
      </c>
      <c r="E2053" t="s" s="3">
        <v>167</v>
      </c>
      <c r="F2053" t="s" s="3">
        <v>61</v>
      </c>
      <c r="G2053" t="s" s="3">
        <v>61</v>
      </c>
      <c r="H2053" s="4">
        <v>3</v>
      </c>
      <c r="I2053" s="4">
        <v>20</v>
      </c>
      <c r="J2053" t="s" s="3">
        <v>168</v>
      </c>
      <c r="K2053" t="s" s="5">
        <f>HYPERLINK(CONCATENATE("https://eduscol.education.fr/referentiels-professionnels/Cefpep/2021/",J2053))</f>
        <v>169</v>
      </c>
    </row>
    <row r="2054" ht="11.7" customHeight="1">
      <c r="A2054" t="s" s="3">
        <v>1373</v>
      </c>
      <c r="B2054" t="s" s="3">
        <v>170</v>
      </c>
      <c r="C2054" t="s" s="3">
        <v>171</v>
      </c>
      <c r="D2054" t="s" s="3">
        <v>59</v>
      </c>
      <c r="E2054" t="s" s="3">
        <v>172</v>
      </c>
      <c r="F2054" t="s" s="3">
        <v>61</v>
      </c>
      <c r="G2054" t="s" s="3">
        <v>61</v>
      </c>
      <c r="H2054" s="4">
        <v>3</v>
      </c>
      <c r="I2054" s="4">
        <v>20</v>
      </c>
      <c r="J2054" t="s" s="3">
        <v>173</v>
      </c>
      <c r="K2054" t="s" s="5">
        <f>HYPERLINK(CONCATENATE("https://eduscol.education.fr/referentiels-professionnels/Cefpep/2021/",J2054))</f>
        <v>174</v>
      </c>
    </row>
    <row r="2055" ht="11.7" customHeight="1">
      <c r="A2055" t="s" s="3">
        <v>1373</v>
      </c>
      <c r="B2055" t="s" s="3">
        <v>175</v>
      </c>
      <c r="C2055" t="s" s="3">
        <v>176</v>
      </c>
      <c r="D2055" t="s" s="3">
        <v>177</v>
      </c>
      <c r="E2055" t="s" s="3">
        <v>111</v>
      </c>
      <c r="F2055" t="s" s="3">
        <v>48</v>
      </c>
      <c r="G2055" t="s" s="3">
        <v>178</v>
      </c>
      <c r="H2055" s="4">
        <v>30</v>
      </c>
      <c r="I2055" s="4">
        <v>30</v>
      </c>
      <c r="J2055" t="s" s="3">
        <v>179</v>
      </c>
      <c r="K2055" t="s" s="5">
        <f>HYPERLINK(CONCATENATE("https://eduscol.education.fr/referentiels-professionnels/Cefpep/2021/",J2055))</f>
        <v>180</v>
      </c>
    </row>
    <row r="2056" ht="11.7" customHeight="1">
      <c r="A2056" t="s" s="3">
        <v>1373</v>
      </c>
      <c r="B2056" t="s" s="3">
        <v>181</v>
      </c>
      <c r="C2056" t="s" s="3">
        <v>176</v>
      </c>
      <c r="D2056" t="s" s="3">
        <v>177</v>
      </c>
      <c r="E2056" t="s" s="3">
        <v>111</v>
      </c>
      <c r="F2056" t="s" s="3">
        <v>182</v>
      </c>
      <c r="G2056" t="s" s="3">
        <v>183</v>
      </c>
      <c r="H2056" s="4">
        <v>30</v>
      </c>
      <c r="I2056" s="4">
        <v>30</v>
      </c>
      <c r="J2056" t="s" s="3">
        <v>184</v>
      </c>
      <c r="K2056" t="s" s="5">
        <f>HYPERLINK(CONCATENATE("https://eduscol.education.fr/referentiels-professionnels/Cefpep/2021/",J2056))</f>
        <v>185</v>
      </c>
    </row>
    <row r="2057" ht="11.7" customHeight="1">
      <c r="A2057" t="s" s="3">
        <v>1373</v>
      </c>
      <c r="B2057" t="s" s="3">
        <v>193</v>
      </c>
      <c r="C2057" t="s" s="3">
        <v>194</v>
      </c>
      <c r="D2057" t="s" s="3">
        <v>195</v>
      </c>
      <c r="E2057" t="s" s="3">
        <v>96</v>
      </c>
      <c r="F2057" t="s" s="3">
        <v>196</v>
      </c>
      <c r="G2057" t="s" s="3">
        <v>197</v>
      </c>
      <c r="H2057" s="4">
        <v>20</v>
      </c>
      <c r="I2057" s="4">
        <v>20</v>
      </c>
      <c r="J2057" t="s" s="3">
        <v>198</v>
      </c>
      <c r="K2057" t="s" s="5">
        <f>HYPERLINK(CONCATENATE("https://eduscol.education.fr/referentiels-professionnels/Cefpep/2021/",J2057))</f>
        <v>199</v>
      </c>
    </row>
    <row r="2058" ht="11.7" customHeight="1">
      <c r="A2058" t="s" s="3">
        <v>1373</v>
      </c>
      <c r="B2058" t="s" s="3">
        <v>200</v>
      </c>
      <c r="C2058" t="s" s="3">
        <v>201</v>
      </c>
      <c r="D2058" t="s" s="3">
        <v>202</v>
      </c>
      <c r="E2058" t="s" s="3">
        <v>203</v>
      </c>
      <c r="F2058" t="s" s="3">
        <v>204</v>
      </c>
      <c r="G2058" t="s" s="3">
        <v>205</v>
      </c>
      <c r="H2058" s="4">
        <v>3</v>
      </c>
      <c r="I2058" s="4">
        <v>3</v>
      </c>
      <c r="J2058" t="s" s="3">
        <v>206</v>
      </c>
      <c r="K2058" t="s" s="5">
        <f>HYPERLINK(CONCATENATE("https://eduscol.education.fr/referentiels-professionnels/Cefpep/2021/",J2058))</f>
        <v>207</v>
      </c>
    </row>
    <row r="2059" ht="11.7" customHeight="1">
      <c r="A2059" t="s" s="3">
        <v>1373</v>
      </c>
      <c r="B2059" t="s" s="3">
        <v>208</v>
      </c>
      <c r="C2059" t="s" s="3">
        <v>209</v>
      </c>
      <c r="D2059" t="s" s="3">
        <v>210</v>
      </c>
      <c r="E2059" t="s" s="3">
        <v>211</v>
      </c>
      <c r="F2059" t="s" s="3">
        <v>196</v>
      </c>
      <c r="G2059" t="s" s="3">
        <v>212</v>
      </c>
      <c r="H2059" s="4">
        <v>4</v>
      </c>
      <c r="I2059" s="4">
        <v>4</v>
      </c>
      <c r="J2059" t="s" s="3">
        <v>213</v>
      </c>
      <c r="K2059" t="s" s="5">
        <f>HYPERLINK(CONCATENATE("https://eduscol.education.fr/referentiels-professionnels/Cefpep/2021/",J2059))</f>
        <v>214</v>
      </c>
    </row>
    <row r="2060" ht="11.7" customHeight="1">
      <c r="A2060" t="s" s="3">
        <v>1373</v>
      </c>
      <c r="B2060" t="s" s="3">
        <v>215</v>
      </c>
      <c r="C2060" t="s" s="3">
        <v>216</v>
      </c>
      <c r="D2060" t="s" s="3">
        <v>217</v>
      </c>
      <c r="E2060" t="s" s="3">
        <v>218</v>
      </c>
      <c r="F2060" t="s" s="3">
        <v>219</v>
      </c>
      <c r="G2060" t="s" s="3">
        <v>220</v>
      </c>
      <c r="H2060" s="4">
        <v>35</v>
      </c>
      <c r="I2060" s="4">
        <v>45</v>
      </c>
      <c r="J2060" t="s" s="3">
        <v>221</v>
      </c>
      <c r="K2060" t="s" s="5">
        <f>HYPERLINK(CONCATENATE("https://eduscol.education.fr/referentiels-professionnels/Cefpep/2021/",J2060))</f>
        <v>222</v>
      </c>
    </row>
    <row r="2061" ht="11.7" customHeight="1">
      <c r="A2061" t="s" s="3">
        <v>1373</v>
      </c>
      <c r="B2061" t="s" s="3">
        <v>1284</v>
      </c>
      <c r="C2061" t="s" s="3">
        <v>1285</v>
      </c>
      <c r="D2061" t="s" s="3">
        <v>1286</v>
      </c>
      <c r="E2061" t="s" s="3">
        <v>1287</v>
      </c>
      <c r="F2061" t="s" s="3">
        <v>49</v>
      </c>
      <c r="G2061" t="s" s="3">
        <v>54</v>
      </c>
      <c r="H2061" s="4">
        <v>10</v>
      </c>
      <c r="I2061" s="4">
        <v>25</v>
      </c>
      <c r="J2061" t="s" s="3">
        <v>1288</v>
      </c>
      <c r="K2061" t="s" s="5">
        <f>HYPERLINK(CONCATENATE("https://eduscol.education.fr/referentiels-professionnels/Cefpep/2021/",J2061))</f>
        <v>1289</v>
      </c>
    </row>
    <row r="2062" ht="11.7" customHeight="1">
      <c r="A2062" t="s" s="3">
        <v>1373</v>
      </c>
      <c r="B2062" t="s" s="3">
        <v>1089</v>
      </c>
      <c r="C2062" t="s" s="3">
        <v>1090</v>
      </c>
      <c r="D2062" t="s" s="3">
        <v>1091</v>
      </c>
      <c r="E2062" t="s" s="3">
        <v>1092</v>
      </c>
      <c r="F2062" t="s" s="3">
        <v>1065</v>
      </c>
      <c r="G2062" t="s" s="3">
        <v>1093</v>
      </c>
      <c r="H2062" s="4">
        <v>5</v>
      </c>
      <c r="I2062" s="4">
        <v>5</v>
      </c>
      <c r="J2062" t="s" s="3">
        <v>1094</v>
      </c>
      <c r="K2062" t="s" s="5">
        <f>HYPERLINK(CONCATENATE("https://eduscol.education.fr/referentiels-professionnels/Cefpep/2021/",J2062))</f>
        <v>1095</v>
      </c>
    </row>
    <row r="2063" ht="11.7" customHeight="1">
      <c r="A2063" t="s" s="3">
        <v>1373</v>
      </c>
      <c r="B2063" t="s" s="3">
        <v>1293</v>
      </c>
      <c r="C2063" t="s" s="3">
        <v>1294</v>
      </c>
      <c r="D2063" t="s" s="3">
        <v>1295</v>
      </c>
      <c r="E2063" t="s" s="3">
        <v>1296</v>
      </c>
      <c r="F2063" t="s" s="3">
        <v>183</v>
      </c>
      <c r="G2063" t="s" s="3">
        <v>429</v>
      </c>
      <c r="H2063" s="4">
        <v>6</v>
      </c>
      <c r="I2063" s="4">
        <v>18</v>
      </c>
      <c r="J2063" t="s" s="3">
        <v>1297</v>
      </c>
      <c r="K2063" t="s" s="5">
        <f>HYPERLINK(CONCATENATE("https://eduscol.education.fr/referentiels-professionnels/Cefpep/2021/",J2063))</f>
        <v>1298</v>
      </c>
    </row>
    <row r="2064" ht="11.7" customHeight="1">
      <c r="A2064" t="s" s="3">
        <v>1373</v>
      </c>
      <c r="B2064" t="s" s="3">
        <v>1299</v>
      </c>
      <c r="C2064" t="s" s="3">
        <v>1300</v>
      </c>
      <c r="D2064" t="s" s="3">
        <v>1301</v>
      </c>
      <c r="E2064" t="s" s="3">
        <v>256</v>
      </c>
      <c r="F2064" t="s" s="3">
        <v>554</v>
      </c>
      <c r="G2064" t="s" s="3">
        <v>572</v>
      </c>
      <c r="H2064" s="4">
        <v>15</v>
      </c>
      <c r="I2064" s="4">
        <v>23</v>
      </c>
      <c r="J2064" t="s" s="3">
        <v>1302</v>
      </c>
      <c r="K2064" t="s" s="5">
        <f>HYPERLINK(CONCATENATE("https://eduscol.education.fr/referentiels-professionnels/Cefpep/2021/",J2064))</f>
        <v>1303</v>
      </c>
    </row>
    <row r="2065" ht="11.7" customHeight="1">
      <c r="A2065" t="s" s="3">
        <v>1373</v>
      </c>
      <c r="B2065" t="s" s="3">
        <v>1356</v>
      </c>
      <c r="C2065" t="s" s="3">
        <v>1357</v>
      </c>
      <c r="D2065" t="s" s="3">
        <v>1358</v>
      </c>
      <c r="E2065" t="s" s="3">
        <v>1359</v>
      </c>
      <c r="F2065" t="s" s="3">
        <v>219</v>
      </c>
      <c r="G2065" t="s" s="3">
        <v>220</v>
      </c>
      <c r="H2065" s="4">
        <v>10</v>
      </c>
      <c r="I2065" s="4">
        <v>14</v>
      </c>
      <c r="J2065" t="s" s="3">
        <v>1360</v>
      </c>
      <c r="K2065" t="s" s="5">
        <f>HYPERLINK(CONCATENATE("https://eduscol.education.fr/referentiels-professionnels/Cefpep/2021/",J2065))</f>
        <v>1361</v>
      </c>
    </row>
    <row r="2066" ht="11.7" customHeight="1">
      <c r="A2066" t="s" s="3">
        <v>1373</v>
      </c>
      <c r="B2066" t="s" s="3">
        <v>1096</v>
      </c>
      <c r="C2066" t="s" s="3">
        <v>1097</v>
      </c>
      <c r="D2066" t="s" s="3">
        <v>1098</v>
      </c>
      <c r="E2066" t="s" s="3">
        <v>1099</v>
      </c>
      <c r="F2066" t="s" s="3">
        <v>219</v>
      </c>
      <c r="G2066" t="s" s="3">
        <v>220</v>
      </c>
      <c r="H2066" s="4">
        <v>7</v>
      </c>
      <c r="I2066" s="4">
        <v>15</v>
      </c>
      <c r="J2066" t="s" s="3">
        <v>1100</v>
      </c>
      <c r="K2066" t="s" s="5">
        <f>HYPERLINK(CONCATENATE("https://eduscol.education.fr/referentiels-professionnels/Cefpep/2021/",J2066))</f>
        <v>1101</v>
      </c>
    </row>
    <row r="2067" ht="11.7" customHeight="1">
      <c r="A2067" t="s" s="3">
        <v>1373</v>
      </c>
      <c r="B2067" t="s" s="3">
        <v>223</v>
      </c>
      <c r="C2067" t="s" s="3">
        <v>224</v>
      </c>
      <c r="D2067" t="s" s="3">
        <v>225</v>
      </c>
      <c r="E2067" t="s" s="3">
        <v>226</v>
      </c>
      <c r="F2067" t="s" s="3">
        <v>227</v>
      </c>
      <c r="G2067" t="s" s="3">
        <v>228</v>
      </c>
      <c r="H2067" s="4">
        <v>35</v>
      </c>
      <c r="I2067" s="4">
        <v>35</v>
      </c>
      <c r="J2067" t="s" s="3">
        <v>229</v>
      </c>
      <c r="K2067" t="s" s="5">
        <f>HYPERLINK(CONCATENATE("https://eduscol.education.fr/referentiels-professionnels/Cefpep/2021/",J2067))</f>
        <v>230</v>
      </c>
    </row>
    <row r="2068" ht="11.7" customHeight="1">
      <c r="A2068" t="s" s="3">
        <v>1373</v>
      </c>
      <c r="B2068" t="s" s="3">
        <v>1102</v>
      </c>
      <c r="C2068" t="s" s="3">
        <v>1103</v>
      </c>
      <c r="D2068" t="s" s="3">
        <v>1104</v>
      </c>
      <c r="E2068" t="s" s="3">
        <v>1105</v>
      </c>
      <c r="F2068" t="s" s="3">
        <v>807</v>
      </c>
      <c r="G2068" t="s" s="3">
        <v>21</v>
      </c>
      <c r="H2068" s="4">
        <v>8</v>
      </c>
      <c r="I2068" s="4">
        <v>8</v>
      </c>
      <c r="J2068" t="s" s="3">
        <v>1106</v>
      </c>
      <c r="K2068" t="s" s="5">
        <f>HYPERLINK(CONCATENATE("https://eduscol.education.fr/referentiels-professionnels/Cefpep/2021/",J2068))</f>
        <v>1107</v>
      </c>
    </row>
    <row r="2069" ht="11.7" customHeight="1">
      <c r="A2069" t="s" s="3">
        <v>1373</v>
      </c>
      <c r="B2069" t="s" s="3">
        <v>1108</v>
      </c>
      <c r="C2069" t="s" s="3">
        <v>1103</v>
      </c>
      <c r="D2069" t="s" s="3">
        <v>1104</v>
      </c>
      <c r="E2069" t="s" s="3">
        <v>1105</v>
      </c>
      <c r="F2069" t="s" s="3">
        <v>1043</v>
      </c>
      <c r="G2069" t="s" s="3">
        <v>545</v>
      </c>
      <c r="H2069" s="4">
        <v>8</v>
      </c>
      <c r="I2069" s="4">
        <v>8</v>
      </c>
      <c r="J2069" t="s" s="3">
        <v>1109</v>
      </c>
      <c r="K2069" t="s" s="5">
        <f>HYPERLINK(CONCATENATE("https://eduscol.education.fr/referentiels-professionnels/Cefpep/2021/",J2069))</f>
        <v>1110</v>
      </c>
    </row>
    <row r="2070" ht="11.7" customHeight="1">
      <c r="A2070" t="s" s="3">
        <v>1373</v>
      </c>
      <c r="B2070" t="s" s="3">
        <v>231</v>
      </c>
      <c r="C2070" t="s" s="3">
        <v>232</v>
      </c>
      <c r="D2070" t="s" s="3">
        <v>233</v>
      </c>
      <c r="E2070" t="s" s="3">
        <v>234</v>
      </c>
      <c r="F2070" t="s" s="3">
        <v>235</v>
      </c>
      <c r="G2070" t="s" s="3">
        <v>235</v>
      </c>
      <c r="H2070" s="4">
        <v>10</v>
      </c>
      <c r="I2070" s="4">
        <v>30</v>
      </c>
      <c r="J2070" t="s" s="3">
        <v>236</v>
      </c>
      <c r="K2070" t="s" s="5">
        <f>HYPERLINK(CONCATENATE("https://eduscol.education.fr/referentiels-professionnels/Cefpep/2021/",J2070))</f>
        <v>237</v>
      </c>
    </row>
    <row r="2071" ht="11.7" customHeight="1">
      <c r="A2071" t="s" s="3">
        <v>1373</v>
      </c>
      <c r="B2071" t="s" s="3">
        <v>238</v>
      </c>
      <c r="C2071" t="s" s="3">
        <v>239</v>
      </c>
      <c r="D2071" t="s" s="3">
        <v>233</v>
      </c>
      <c r="E2071" t="s" s="3">
        <v>240</v>
      </c>
      <c r="F2071" t="s" s="3">
        <v>241</v>
      </c>
      <c r="G2071" t="s" s="3">
        <v>241</v>
      </c>
      <c r="H2071" s="4">
        <v>10</v>
      </c>
      <c r="I2071" s="4">
        <v>30</v>
      </c>
      <c r="J2071" t="s" s="3">
        <v>242</v>
      </c>
      <c r="K2071" t="s" s="5">
        <f>HYPERLINK(CONCATENATE("https://eduscol.education.fr/referentiels-professionnels/Cefpep/2021/",J2071))</f>
        <v>243</v>
      </c>
    </row>
    <row r="2072" ht="11.7" customHeight="1">
      <c r="A2072" t="s" s="3">
        <v>1373</v>
      </c>
      <c r="B2072" t="s" s="3">
        <v>244</v>
      </c>
      <c r="C2072" t="s" s="3">
        <v>245</v>
      </c>
      <c r="D2072" t="s" s="3">
        <v>233</v>
      </c>
      <c r="E2072" t="s" s="3">
        <v>246</v>
      </c>
      <c r="F2072" t="s" s="3">
        <v>241</v>
      </c>
      <c r="G2072" t="s" s="3">
        <v>241</v>
      </c>
      <c r="H2072" s="4">
        <v>10</v>
      </c>
      <c r="I2072" s="4">
        <v>30</v>
      </c>
      <c r="J2072" t="s" s="3">
        <v>247</v>
      </c>
      <c r="K2072" t="s" s="5">
        <f>HYPERLINK(CONCATENATE("https://eduscol.education.fr/referentiels-professionnels/Cefpep/2021/",J2072))</f>
        <v>248</v>
      </c>
    </row>
    <row r="2073" ht="11.7" customHeight="1">
      <c r="A2073" t="s" s="3">
        <v>1373</v>
      </c>
      <c r="B2073" t="s" s="3">
        <v>249</v>
      </c>
      <c r="C2073" t="s" s="3">
        <v>250</v>
      </c>
      <c r="D2073" t="s" s="3">
        <v>233</v>
      </c>
      <c r="E2073" t="s" s="3">
        <v>116</v>
      </c>
      <c r="F2073" t="s" s="3">
        <v>251</v>
      </c>
      <c r="G2073" t="s" s="3">
        <v>251</v>
      </c>
      <c r="H2073" s="4">
        <v>10</v>
      </c>
      <c r="I2073" s="4">
        <v>30</v>
      </c>
      <c r="J2073" t="s" s="3">
        <v>252</v>
      </c>
      <c r="K2073" t="s" s="5">
        <f>HYPERLINK(CONCATENATE("https://eduscol.education.fr/referentiels-professionnels/Cefpep/2021/",J2073))</f>
        <v>253</v>
      </c>
    </row>
    <row r="2074" ht="11.7" customHeight="1">
      <c r="A2074" t="s" s="3">
        <v>1373</v>
      </c>
      <c r="B2074" t="s" s="3">
        <v>254</v>
      </c>
      <c r="C2074" t="s" s="3">
        <v>255</v>
      </c>
      <c r="D2074" t="s" s="3">
        <v>233</v>
      </c>
      <c r="E2074" t="s" s="3">
        <v>256</v>
      </c>
      <c r="F2074" t="s" s="3">
        <v>251</v>
      </c>
      <c r="G2074" t="s" s="3">
        <v>251</v>
      </c>
      <c r="H2074" s="4">
        <v>10</v>
      </c>
      <c r="I2074" s="4">
        <v>30</v>
      </c>
      <c r="J2074" t="s" s="3">
        <v>257</v>
      </c>
      <c r="K2074" t="s" s="5">
        <f>HYPERLINK(CONCATENATE("https://eduscol.education.fr/referentiels-professionnels/Cefpep/2021/",J2074))</f>
        <v>258</v>
      </c>
    </row>
    <row r="2075" ht="11.7" customHeight="1">
      <c r="A2075" t="s" s="3">
        <v>1373</v>
      </c>
      <c r="B2075" t="s" s="3">
        <v>259</v>
      </c>
      <c r="C2075" t="s" s="3">
        <v>260</v>
      </c>
      <c r="D2075" t="s" s="3">
        <v>233</v>
      </c>
      <c r="E2075" t="s" s="3">
        <v>261</v>
      </c>
      <c r="F2075" t="s" s="3">
        <v>262</v>
      </c>
      <c r="G2075" t="s" s="3">
        <v>262</v>
      </c>
      <c r="H2075" s="4">
        <v>10</v>
      </c>
      <c r="I2075" s="4">
        <v>30</v>
      </c>
      <c r="J2075" t="s" s="3">
        <v>263</v>
      </c>
      <c r="K2075" t="s" s="5">
        <f>HYPERLINK(CONCATENATE("https://eduscol.education.fr/referentiels-professionnels/Cefpep/2021/",J2075))</f>
        <v>264</v>
      </c>
    </row>
    <row r="2076" ht="11.7" customHeight="1">
      <c r="A2076" t="s" s="3">
        <v>1373</v>
      </c>
      <c r="B2076" t="s" s="3">
        <v>265</v>
      </c>
      <c r="C2076" t="s" s="3">
        <v>266</v>
      </c>
      <c r="D2076" t="s" s="3">
        <v>233</v>
      </c>
      <c r="E2076" t="s" s="3">
        <v>267</v>
      </c>
      <c r="F2076" t="s" s="3">
        <v>268</v>
      </c>
      <c r="G2076" t="s" s="3">
        <v>268</v>
      </c>
      <c r="H2076" s="4">
        <v>10</v>
      </c>
      <c r="I2076" s="4">
        <v>30</v>
      </c>
      <c r="J2076" t="s" s="3">
        <v>269</v>
      </c>
      <c r="K2076" t="s" s="5">
        <f>HYPERLINK(CONCATENATE("https://eduscol.education.fr/referentiels-professionnels/Cefpep/2021/",J2076))</f>
        <v>270</v>
      </c>
    </row>
    <row r="2077" ht="11.7" customHeight="1">
      <c r="A2077" t="s" s="3">
        <v>1373</v>
      </c>
      <c r="B2077" t="s" s="3">
        <v>271</v>
      </c>
      <c r="C2077" t="s" s="3">
        <v>272</v>
      </c>
      <c r="D2077" t="s" s="3">
        <v>233</v>
      </c>
      <c r="E2077" t="s" s="3">
        <v>273</v>
      </c>
      <c r="F2077" t="s" s="3">
        <v>268</v>
      </c>
      <c r="G2077" t="s" s="3">
        <v>268</v>
      </c>
      <c r="H2077" s="4">
        <v>10</v>
      </c>
      <c r="I2077" s="4">
        <v>30</v>
      </c>
      <c r="J2077" t="s" s="3">
        <v>274</v>
      </c>
      <c r="K2077" t="s" s="5">
        <f>HYPERLINK(CONCATENATE("https://eduscol.education.fr/referentiels-professionnels/Cefpep/2021/",J2077))</f>
        <v>275</v>
      </c>
    </row>
    <row r="2078" ht="11.7" customHeight="1">
      <c r="A2078" t="s" s="3">
        <v>1373</v>
      </c>
      <c r="B2078" t="s" s="3">
        <v>276</v>
      </c>
      <c r="C2078" t="s" s="3">
        <v>277</v>
      </c>
      <c r="D2078" t="s" s="3">
        <v>233</v>
      </c>
      <c r="E2078" t="s" s="3">
        <v>278</v>
      </c>
      <c r="F2078" t="s" s="3">
        <v>268</v>
      </c>
      <c r="G2078" t="s" s="3">
        <v>268</v>
      </c>
      <c r="H2078" s="4">
        <v>10</v>
      </c>
      <c r="I2078" s="4">
        <v>30</v>
      </c>
      <c r="J2078" t="s" s="3">
        <v>279</v>
      </c>
      <c r="K2078" t="s" s="5">
        <f>HYPERLINK(CONCATENATE("https://eduscol.education.fr/referentiels-professionnels/Cefpep/2021/",J2078))</f>
        <v>280</v>
      </c>
    </row>
    <row r="2079" ht="11.7" customHeight="1">
      <c r="A2079" t="s" s="3">
        <v>1373</v>
      </c>
      <c r="B2079" t="s" s="3">
        <v>281</v>
      </c>
      <c r="C2079" t="s" s="3">
        <v>282</v>
      </c>
      <c r="D2079" t="s" s="3">
        <v>233</v>
      </c>
      <c r="E2079" t="s" s="3">
        <v>283</v>
      </c>
      <c r="F2079" t="s" s="3">
        <v>284</v>
      </c>
      <c r="G2079" t="s" s="3">
        <v>284</v>
      </c>
      <c r="H2079" s="4">
        <v>10</v>
      </c>
      <c r="I2079" s="4">
        <v>30</v>
      </c>
      <c r="J2079" t="s" s="3">
        <v>285</v>
      </c>
      <c r="K2079" t="s" s="5">
        <f>HYPERLINK(CONCATENATE("https://eduscol.education.fr/referentiels-professionnels/Cefpep/2021/",J2079))</f>
        <v>286</v>
      </c>
    </row>
    <row r="2080" ht="11.7" customHeight="1">
      <c r="A2080" t="s" s="3">
        <v>1373</v>
      </c>
      <c r="B2080" t="s" s="3">
        <v>287</v>
      </c>
      <c r="C2080" t="s" s="3">
        <v>288</v>
      </c>
      <c r="D2080" t="s" s="3">
        <v>289</v>
      </c>
      <c r="E2080" t="s" s="3">
        <v>290</v>
      </c>
      <c r="F2080" t="s" s="3">
        <v>291</v>
      </c>
      <c r="G2080" t="s" s="3">
        <v>291</v>
      </c>
      <c r="H2080" s="4">
        <v>20</v>
      </c>
      <c r="I2080" s="4">
        <v>60</v>
      </c>
      <c r="J2080" t="s" s="3">
        <v>292</v>
      </c>
      <c r="K2080" t="s" s="5">
        <f>HYPERLINK(CONCATENATE("https://eduscol.education.fr/referentiels-professionnels/Cefpep/2021/",J2080))</f>
        <v>293</v>
      </c>
    </row>
    <row r="2081" ht="11.7" customHeight="1">
      <c r="A2081" t="s" s="3">
        <v>1373</v>
      </c>
      <c r="B2081" t="s" s="3">
        <v>294</v>
      </c>
      <c r="C2081" t="s" s="3">
        <v>295</v>
      </c>
      <c r="D2081" t="s" s="3">
        <v>289</v>
      </c>
      <c r="E2081" t="s" s="3">
        <v>290</v>
      </c>
      <c r="F2081" t="s" s="3">
        <v>296</v>
      </c>
      <c r="G2081" t="s" s="3">
        <v>296</v>
      </c>
      <c r="H2081" s="4">
        <v>10</v>
      </c>
      <c r="I2081" s="4">
        <v>40</v>
      </c>
      <c r="J2081" t="s" s="3">
        <v>297</v>
      </c>
      <c r="K2081" t="s" s="5">
        <f>HYPERLINK(CONCATENATE("https://eduscol.education.fr/referentiels-professionnels/Cefpep/2021/",J2081))</f>
        <v>298</v>
      </c>
    </row>
    <row r="2082" ht="11.7" customHeight="1">
      <c r="A2082" t="s" s="3">
        <v>1373</v>
      </c>
      <c r="B2082" t="s" s="3">
        <v>299</v>
      </c>
      <c r="C2082" t="s" s="3">
        <v>288</v>
      </c>
      <c r="D2082" t="s" s="3">
        <v>289</v>
      </c>
      <c r="E2082" t="s" s="3">
        <v>290</v>
      </c>
      <c r="F2082" t="s" s="3">
        <v>300</v>
      </c>
      <c r="G2082" t="s" s="3">
        <v>300</v>
      </c>
      <c r="H2082" s="4">
        <v>20</v>
      </c>
      <c r="I2082" s="4">
        <v>60</v>
      </c>
      <c r="J2082" t="s" s="3">
        <v>301</v>
      </c>
      <c r="K2082" t="s" s="5">
        <f>HYPERLINK(CONCATENATE("https://eduscol.education.fr/referentiels-professionnels/Cefpep/2021/",J2082))</f>
        <v>302</v>
      </c>
    </row>
    <row r="2083" ht="11.7" customHeight="1">
      <c r="A2083" t="s" s="3">
        <v>1373</v>
      </c>
      <c r="B2083" t="s" s="3">
        <v>303</v>
      </c>
      <c r="C2083" t="s" s="3">
        <v>288</v>
      </c>
      <c r="D2083" t="s" s="3">
        <v>289</v>
      </c>
      <c r="E2083" t="s" s="3">
        <v>290</v>
      </c>
      <c r="F2083" t="s" s="3">
        <v>304</v>
      </c>
      <c r="G2083" t="s" s="3">
        <v>304</v>
      </c>
      <c r="H2083" s="4">
        <v>20</v>
      </c>
      <c r="I2083" s="4">
        <v>60</v>
      </c>
      <c r="J2083" t="s" s="3">
        <v>305</v>
      </c>
      <c r="K2083" t="s" s="5">
        <f>HYPERLINK(CONCATENATE("https://eduscol.education.fr/referentiels-professionnels/Cefpep/2021/",J2083))</f>
        <v>306</v>
      </c>
    </row>
    <row r="2084" ht="11.7" customHeight="1">
      <c r="A2084" t="s" s="3">
        <v>1373</v>
      </c>
      <c r="B2084" t="s" s="3">
        <v>307</v>
      </c>
      <c r="C2084" t="s" s="3">
        <v>295</v>
      </c>
      <c r="D2084" t="s" s="3">
        <v>289</v>
      </c>
      <c r="E2084" t="s" s="3">
        <v>290</v>
      </c>
      <c r="F2084" t="s" s="3">
        <v>308</v>
      </c>
      <c r="G2084" t="s" s="3">
        <v>308</v>
      </c>
      <c r="H2084" s="4">
        <v>10</v>
      </c>
      <c r="I2084" s="4">
        <v>40</v>
      </c>
      <c r="J2084" t="s" s="3">
        <v>309</v>
      </c>
      <c r="K2084" t="s" s="5">
        <f>HYPERLINK(CONCATENATE("https://eduscol.education.fr/referentiels-professionnels/Cefpep/2021/",J2084))</f>
        <v>310</v>
      </c>
    </row>
    <row r="2085" ht="11.7" customHeight="1">
      <c r="A2085" t="s" s="3">
        <v>1373</v>
      </c>
      <c r="B2085" t="s" s="3">
        <v>318</v>
      </c>
      <c r="C2085" t="s" s="3">
        <v>319</v>
      </c>
      <c r="D2085" t="s" s="3">
        <v>320</v>
      </c>
      <c r="E2085" t="s" s="3">
        <v>321</v>
      </c>
      <c r="F2085" t="s" s="3">
        <v>322</v>
      </c>
      <c r="G2085" t="s" s="3">
        <v>322</v>
      </c>
      <c r="H2085" s="4">
        <v>6</v>
      </c>
      <c r="I2085" s="4">
        <v>20</v>
      </c>
      <c r="J2085" t="s" s="3">
        <v>323</v>
      </c>
      <c r="K2085" t="s" s="5">
        <f>HYPERLINK(CONCATENATE("https://eduscol.education.fr/referentiels-professionnels/Cefpep/2021/",J2085))</f>
        <v>324</v>
      </c>
    </row>
    <row r="2086" ht="11.7" customHeight="1">
      <c r="A2086" t="s" s="3">
        <v>1373</v>
      </c>
      <c r="B2086" t="s" s="3">
        <v>325</v>
      </c>
      <c r="C2086" t="s" s="3">
        <v>326</v>
      </c>
      <c r="D2086" t="s" s="3">
        <v>320</v>
      </c>
      <c r="E2086" t="s" s="3">
        <v>327</v>
      </c>
      <c r="F2086" t="s" s="3">
        <v>328</v>
      </c>
      <c r="G2086" t="s" s="3">
        <v>328</v>
      </c>
      <c r="H2086" s="4">
        <v>6</v>
      </c>
      <c r="I2086" s="4">
        <v>20</v>
      </c>
      <c r="J2086" t="s" s="3">
        <v>329</v>
      </c>
      <c r="K2086" t="s" s="5">
        <f>HYPERLINK(CONCATENATE("https://eduscol.education.fr/referentiels-professionnels/Cefpep/2021/",J2086))</f>
        <v>330</v>
      </c>
    </row>
    <row r="2087" ht="11.7" customHeight="1">
      <c r="A2087" t="s" s="3">
        <v>1373</v>
      </c>
      <c r="B2087" t="s" s="3">
        <v>331</v>
      </c>
      <c r="C2087" t="s" s="3">
        <v>326</v>
      </c>
      <c r="D2087" t="s" s="3">
        <v>320</v>
      </c>
      <c r="E2087" t="s" s="3">
        <v>327</v>
      </c>
      <c r="F2087" t="s" s="3">
        <v>332</v>
      </c>
      <c r="G2087" t="s" s="3">
        <v>332</v>
      </c>
      <c r="H2087" s="4">
        <v>6</v>
      </c>
      <c r="I2087" s="4">
        <v>20</v>
      </c>
      <c r="J2087" t="s" s="3">
        <v>333</v>
      </c>
      <c r="K2087" t="s" s="5">
        <f>HYPERLINK(CONCATENATE("https://eduscol.education.fr/referentiels-professionnels/Cefpep/2021/",J2087))</f>
        <v>334</v>
      </c>
    </row>
    <row r="2088" ht="11.7" customHeight="1">
      <c r="A2088" t="s" s="3">
        <v>1373</v>
      </c>
      <c r="B2088" t="s" s="3">
        <v>335</v>
      </c>
      <c r="C2088" t="s" s="3">
        <v>336</v>
      </c>
      <c r="D2088" t="s" s="3">
        <v>320</v>
      </c>
      <c r="E2088" t="s" s="3">
        <v>337</v>
      </c>
      <c r="F2088" t="s" s="3">
        <v>338</v>
      </c>
      <c r="G2088" t="s" s="3">
        <v>338</v>
      </c>
      <c r="H2088" s="4">
        <v>6</v>
      </c>
      <c r="I2088" s="4">
        <v>20</v>
      </c>
      <c r="J2088" t="s" s="3">
        <v>339</v>
      </c>
      <c r="K2088" t="s" s="5">
        <f>HYPERLINK(CONCATENATE("https://eduscol.education.fr/referentiels-professionnels/Cefpep/2021/",J2088))</f>
        <v>340</v>
      </c>
    </row>
    <row r="2089" ht="11.7" customHeight="1">
      <c r="A2089" t="s" s="3">
        <v>1373</v>
      </c>
      <c r="B2089" t="s" s="3">
        <v>341</v>
      </c>
      <c r="C2089" t="s" s="3">
        <v>336</v>
      </c>
      <c r="D2089" t="s" s="3">
        <v>320</v>
      </c>
      <c r="E2089" t="s" s="3">
        <v>337</v>
      </c>
      <c r="F2089" t="s" s="3">
        <v>342</v>
      </c>
      <c r="G2089" t="s" s="3">
        <v>342</v>
      </c>
      <c r="H2089" s="4">
        <v>6</v>
      </c>
      <c r="I2089" s="4">
        <v>20</v>
      </c>
      <c r="J2089" t="s" s="3">
        <v>343</v>
      </c>
      <c r="K2089" t="s" s="5">
        <f>HYPERLINK(CONCATENATE("https://eduscol.education.fr/referentiels-professionnels/Cefpep/2021/",J2089))</f>
        <v>344</v>
      </c>
    </row>
    <row r="2090" ht="11.7" customHeight="1">
      <c r="A2090" t="s" s="3">
        <v>1373</v>
      </c>
      <c r="B2090" t="s" s="3">
        <v>345</v>
      </c>
      <c r="C2090" t="s" s="3">
        <v>346</v>
      </c>
      <c r="D2090" t="s" s="3">
        <v>320</v>
      </c>
      <c r="E2090" t="s" s="3">
        <v>218</v>
      </c>
      <c r="F2090" t="s" s="3">
        <v>347</v>
      </c>
      <c r="G2090" t="s" s="3">
        <v>347</v>
      </c>
      <c r="H2090" s="4">
        <v>6</v>
      </c>
      <c r="I2090" s="4">
        <v>20</v>
      </c>
      <c r="J2090" t="s" s="3">
        <v>348</v>
      </c>
      <c r="K2090" t="s" s="5">
        <f>HYPERLINK(CONCATENATE("https://eduscol.education.fr/referentiels-professionnels/Cefpep/2021/",J2090))</f>
        <v>349</v>
      </c>
    </row>
    <row r="2091" ht="11.7" customHeight="1">
      <c r="A2091" t="s" s="3">
        <v>1373</v>
      </c>
      <c r="B2091" t="s" s="3">
        <v>350</v>
      </c>
      <c r="C2091" t="s" s="3">
        <v>351</v>
      </c>
      <c r="D2091" t="s" s="3">
        <v>320</v>
      </c>
      <c r="E2091" t="s" s="3">
        <v>321</v>
      </c>
      <c r="F2091" t="s" s="3">
        <v>352</v>
      </c>
      <c r="G2091" t="s" s="3">
        <v>352</v>
      </c>
      <c r="H2091" s="4">
        <v>6</v>
      </c>
      <c r="I2091" s="4">
        <v>20</v>
      </c>
      <c r="J2091" t="s" s="3">
        <v>353</v>
      </c>
      <c r="K2091" t="s" s="5">
        <f>HYPERLINK(CONCATENATE("https://eduscol.education.fr/referentiels-professionnels/Cefpep/2021/",J2091))</f>
        <v>354</v>
      </c>
    </row>
    <row r="2092" ht="11.7" customHeight="1">
      <c r="A2092" t="s" s="3">
        <v>1373</v>
      </c>
      <c r="B2092" t="s" s="3">
        <v>355</v>
      </c>
      <c r="C2092" t="s" s="3">
        <v>356</v>
      </c>
      <c r="D2092" t="s" s="3">
        <v>320</v>
      </c>
      <c r="E2092" t="s" s="3">
        <v>261</v>
      </c>
      <c r="F2092" t="s" s="3">
        <v>357</v>
      </c>
      <c r="G2092" t="s" s="3">
        <v>357</v>
      </c>
      <c r="H2092" s="4">
        <v>6</v>
      </c>
      <c r="I2092" s="4">
        <v>20</v>
      </c>
      <c r="J2092" t="s" s="3">
        <v>358</v>
      </c>
      <c r="K2092" t="s" s="5">
        <f>HYPERLINK(CONCATENATE("https://eduscol.education.fr/referentiels-professionnels/Cefpep/2021/",J2092))</f>
        <v>359</v>
      </c>
    </row>
    <row r="2093" ht="11.7" customHeight="1">
      <c r="A2093" t="s" s="3">
        <v>1373</v>
      </c>
      <c r="B2093" t="s" s="3">
        <v>360</v>
      </c>
      <c r="C2093" t="s" s="3">
        <v>361</v>
      </c>
      <c r="D2093" t="s" s="3">
        <v>320</v>
      </c>
      <c r="E2093" t="s" s="3">
        <v>142</v>
      </c>
      <c r="F2093" t="s" s="3">
        <v>362</v>
      </c>
      <c r="G2093" t="s" s="3">
        <v>362</v>
      </c>
      <c r="H2093" s="4">
        <v>6</v>
      </c>
      <c r="I2093" s="4">
        <v>20</v>
      </c>
      <c r="J2093" t="s" s="3">
        <v>363</v>
      </c>
      <c r="K2093" t="s" s="5">
        <f>HYPERLINK(CONCATENATE("https://eduscol.education.fr/referentiels-professionnels/Cefpep/2021/",J2093))</f>
        <v>364</v>
      </c>
    </row>
    <row r="2094" ht="11.7" customHeight="1">
      <c r="A2094" t="s" s="3">
        <v>1373</v>
      </c>
      <c r="B2094" t="s" s="3">
        <v>365</v>
      </c>
      <c r="C2094" t="s" s="3">
        <v>366</v>
      </c>
      <c r="D2094" t="s" s="3">
        <v>320</v>
      </c>
      <c r="E2094" t="s" s="3">
        <v>218</v>
      </c>
      <c r="F2094" t="s" s="3">
        <v>367</v>
      </c>
      <c r="G2094" t="s" s="3">
        <v>367</v>
      </c>
      <c r="H2094" s="4">
        <v>6</v>
      </c>
      <c r="I2094" s="4">
        <v>20</v>
      </c>
      <c r="J2094" t="s" s="3">
        <v>368</v>
      </c>
      <c r="K2094" t="s" s="5">
        <f>HYPERLINK(CONCATENATE("https://eduscol.education.fr/referentiels-professionnels/Cefpep/2021/",J2094))</f>
        <v>369</v>
      </c>
    </row>
    <row r="2095" ht="11.7" customHeight="1">
      <c r="A2095" t="s" s="3">
        <v>1373</v>
      </c>
      <c r="B2095" t="s" s="3">
        <v>370</v>
      </c>
      <c r="C2095" t="s" s="3">
        <v>371</v>
      </c>
      <c r="D2095" t="s" s="3">
        <v>320</v>
      </c>
      <c r="E2095" t="s" s="3">
        <v>372</v>
      </c>
      <c r="F2095" t="s" s="3">
        <v>373</v>
      </c>
      <c r="G2095" t="s" s="3">
        <v>373</v>
      </c>
      <c r="H2095" s="4">
        <v>6</v>
      </c>
      <c r="I2095" s="4">
        <v>20</v>
      </c>
      <c r="J2095" t="s" s="3">
        <v>374</v>
      </c>
      <c r="K2095" t="s" s="5">
        <f>HYPERLINK(CONCATENATE("https://eduscol.education.fr/referentiels-professionnels/Cefpep/2021/",J2095))</f>
        <v>375</v>
      </c>
    </row>
    <row r="2096" ht="11.7" customHeight="1">
      <c r="A2096" t="s" s="3">
        <v>1373</v>
      </c>
      <c r="B2096" t="s" s="3">
        <v>376</v>
      </c>
      <c r="C2096" t="s" s="3">
        <v>371</v>
      </c>
      <c r="D2096" t="s" s="3">
        <v>320</v>
      </c>
      <c r="E2096" t="s" s="3">
        <v>377</v>
      </c>
      <c r="F2096" t="s" s="3">
        <v>378</v>
      </c>
      <c r="G2096" t="s" s="3">
        <v>378</v>
      </c>
      <c r="H2096" s="4">
        <v>6</v>
      </c>
      <c r="I2096" s="4">
        <v>20</v>
      </c>
      <c r="J2096" t="s" s="3">
        <v>379</v>
      </c>
      <c r="K2096" t="s" s="5">
        <f>HYPERLINK(CONCATENATE("https://eduscol.education.fr/referentiels-professionnels/Cefpep/2021/",J2096))</f>
        <v>380</v>
      </c>
    </row>
    <row r="2097" ht="11.7" customHeight="1">
      <c r="A2097" t="s" s="3">
        <v>1373</v>
      </c>
      <c r="B2097" t="s" s="3">
        <v>381</v>
      </c>
      <c r="C2097" t="s" s="3">
        <v>382</v>
      </c>
      <c r="D2097" t="s" s="3">
        <v>383</v>
      </c>
      <c r="E2097" t="s" s="3">
        <v>384</v>
      </c>
      <c r="F2097" t="s" s="3">
        <v>385</v>
      </c>
      <c r="G2097" t="s" s="3">
        <v>385</v>
      </c>
      <c r="H2097" s="4">
        <v>30</v>
      </c>
      <c r="I2097" s="4">
        <v>30</v>
      </c>
      <c r="J2097" t="s" s="3">
        <v>386</v>
      </c>
      <c r="K2097" t="s" s="5">
        <f>HYPERLINK(CONCATENATE("https://eduscol.education.fr/referentiels-professionnels/Cefpep/2021/",J2097))</f>
        <v>387</v>
      </c>
    </row>
    <row r="2098" ht="11.7" customHeight="1">
      <c r="A2098" t="s" s="3">
        <v>1373</v>
      </c>
      <c r="B2098" t="s" s="3">
        <v>388</v>
      </c>
      <c r="C2098" t="s" s="3">
        <v>382</v>
      </c>
      <c r="D2098" t="s" s="3">
        <v>389</v>
      </c>
      <c r="E2098" t="s" s="3">
        <v>390</v>
      </c>
      <c r="F2098" t="s" s="3">
        <v>391</v>
      </c>
      <c r="G2098" t="s" s="3">
        <v>391</v>
      </c>
      <c r="H2098" s="4">
        <v>12</v>
      </c>
      <c r="I2098" s="4">
        <v>25</v>
      </c>
      <c r="J2098" t="s" s="3">
        <v>392</v>
      </c>
      <c r="K2098" t="s" s="5">
        <f>HYPERLINK(CONCATENATE("https://eduscol.education.fr/referentiels-professionnels/Cefpep/2021/",J2098))</f>
        <v>393</v>
      </c>
    </row>
    <row r="2099" ht="11.7" customHeight="1">
      <c r="A2099" t="s" s="3">
        <v>1373</v>
      </c>
      <c r="B2099" t="s" s="3">
        <v>394</v>
      </c>
      <c r="C2099" t="s" s="3">
        <v>395</v>
      </c>
      <c r="D2099" t="s" s="3">
        <v>396</v>
      </c>
      <c r="E2099" t="s" s="3">
        <v>397</v>
      </c>
      <c r="F2099" t="s" s="3">
        <v>398</v>
      </c>
      <c r="G2099" t="s" s="3">
        <v>398</v>
      </c>
      <c r="H2099" s="4">
        <v>100</v>
      </c>
      <c r="I2099" s="4">
        <v>200</v>
      </c>
      <c r="J2099" t="s" s="3">
        <v>399</v>
      </c>
      <c r="K2099" t="s" s="5">
        <f>HYPERLINK(CONCATENATE("https://eduscol.education.fr/referentiels-professionnels/Cefpep/2021/",J2099))</f>
        <v>400</v>
      </c>
    </row>
    <row r="2100" ht="11.7" customHeight="1">
      <c r="A2100" t="s" s="3">
        <v>1373</v>
      </c>
      <c r="B2100" t="s" s="3">
        <v>1165</v>
      </c>
      <c r="C2100" t="s" s="3">
        <v>1069</v>
      </c>
      <c r="D2100" t="s" s="3">
        <v>1070</v>
      </c>
      <c r="E2100" t="s" s="3">
        <v>1166</v>
      </c>
      <c r="F2100" t="s" s="3">
        <v>423</v>
      </c>
      <c r="G2100" t="s" s="3">
        <v>1167</v>
      </c>
      <c r="H2100" s="4">
        <v>6</v>
      </c>
      <c r="I2100" s="4">
        <v>8</v>
      </c>
      <c r="J2100" t="s" s="3">
        <v>1168</v>
      </c>
      <c r="K2100" t="s" s="5">
        <f>HYPERLINK(CONCATENATE("https://eduscol.education.fr/referentiels-professionnels/Cefpep/2021/",J2100))</f>
        <v>1169</v>
      </c>
    </row>
    <row r="2101" ht="11.7" customHeight="1">
      <c r="A2101" t="s" s="3">
        <v>1373</v>
      </c>
      <c r="B2101" t="s" s="3">
        <v>407</v>
      </c>
      <c r="C2101" t="s" s="3">
        <v>408</v>
      </c>
      <c r="D2101" t="s" s="3">
        <v>409</v>
      </c>
      <c r="E2101" t="s" s="3">
        <v>410</v>
      </c>
      <c r="F2101" t="s" s="3">
        <v>332</v>
      </c>
      <c r="G2101" t="s" s="3">
        <v>332</v>
      </c>
      <c r="H2101" s="4">
        <v>1</v>
      </c>
      <c r="I2101" s="4">
        <v>4</v>
      </c>
      <c r="J2101" t="s" s="3">
        <v>411</v>
      </c>
      <c r="K2101" t="s" s="5">
        <f>HYPERLINK(CONCATENATE("https://eduscol.education.fr/referentiels-professionnels/Cefpep/2021/",J2101))</f>
        <v>412</v>
      </c>
    </row>
    <row r="2102" ht="11.7" customHeight="1">
      <c r="A2102" t="s" s="3">
        <v>1373</v>
      </c>
      <c r="B2102" t="s" s="3">
        <v>413</v>
      </c>
      <c r="C2102" t="s" s="3">
        <v>414</v>
      </c>
      <c r="D2102" t="s" s="3">
        <v>415</v>
      </c>
      <c r="E2102" t="s" s="3">
        <v>416</v>
      </c>
      <c r="F2102" t="s" s="3">
        <v>417</v>
      </c>
      <c r="G2102" t="s" s="3">
        <v>418</v>
      </c>
      <c r="H2102" s="4">
        <v>4</v>
      </c>
      <c r="I2102" s="4">
        <v>4</v>
      </c>
      <c r="J2102" t="s" s="3">
        <v>419</v>
      </c>
      <c r="K2102" t="s" s="5">
        <f>HYPERLINK(CONCATENATE("https://eduscol.education.fr/referentiels-professionnels/Cefpep/2021/",J2102))</f>
        <v>420</v>
      </c>
    </row>
    <row r="2103" ht="11.7" customHeight="1">
      <c r="A2103" t="s" s="3">
        <v>1373</v>
      </c>
      <c r="B2103" t="s" s="3">
        <v>421</v>
      </c>
      <c r="C2103" t="s" s="3">
        <v>422</v>
      </c>
      <c r="D2103" t="s" s="3">
        <v>415</v>
      </c>
      <c r="E2103" t="s" s="3">
        <v>416</v>
      </c>
      <c r="F2103" t="s" s="3">
        <v>423</v>
      </c>
      <c r="G2103" t="s" s="3">
        <v>424</v>
      </c>
      <c r="H2103" s="4">
        <v>4</v>
      </c>
      <c r="I2103" s="4">
        <v>4</v>
      </c>
      <c r="J2103" t="s" s="3">
        <v>425</v>
      </c>
      <c r="K2103" t="s" s="5">
        <f>HYPERLINK(CONCATENATE("https://eduscol.education.fr/referentiels-professionnels/Cefpep/2021/",J2103))</f>
        <v>426</v>
      </c>
    </row>
    <row r="2104" ht="11.7" customHeight="1">
      <c r="A2104" t="s" s="3">
        <v>1373</v>
      </c>
      <c r="B2104" t="s" s="3">
        <v>427</v>
      </c>
      <c r="C2104" t="s" s="3">
        <v>428</v>
      </c>
      <c r="D2104" t="s" s="3">
        <v>415</v>
      </c>
      <c r="E2104" t="s" s="3">
        <v>416</v>
      </c>
      <c r="F2104" t="s" s="3">
        <v>429</v>
      </c>
      <c r="G2104" t="s" s="3">
        <v>314</v>
      </c>
      <c r="H2104" s="4">
        <v>4</v>
      </c>
      <c r="I2104" s="4">
        <v>4</v>
      </c>
      <c r="J2104" t="s" s="3">
        <v>430</v>
      </c>
      <c r="K2104" t="s" s="5">
        <f>HYPERLINK(CONCATENATE("https://eduscol.education.fr/referentiels-professionnels/Cefpep/2021/",J2104))</f>
        <v>431</v>
      </c>
    </row>
    <row r="2105" ht="11.7" customHeight="1">
      <c r="A2105" t="s" s="3">
        <v>1373</v>
      </c>
      <c r="B2105" t="s" s="3">
        <v>438</v>
      </c>
      <c r="C2105" t="s" s="3">
        <v>439</v>
      </c>
      <c r="D2105" t="s" s="3">
        <v>440</v>
      </c>
      <c r="E2105" t="s" s="3">
        <v>226</v>
      </c>
      <c r="F2105" t="s" s="3">
        <v>322</v>
      </c>
      <c r="G2105" t="s" s="3">
        <v>322</v>
      </c>
      <c r="H2105" s="4">
        <v>10</v>
      </c>
      <c r="I2105" s="4">
        <v>12</v>
      </c>
      <c r="J2105" t="s" s="3">
        <v>441</v>
      </c>
      <c r="K2105" t="s" s="5">
        <f>HYPERLINK(CONCATENATE("https://eduscol.education.fr/referentiels-professionnels/Cefpep/2021/",J2105))</f>
        <v>442</v>
      </c>
    </row>
    <row r="2106" ht="11.7" customHeight="1">
      <c r="A2106" t="s" s="3">
        <v>1373</v>
      </c>
      <c r="B2106" t="s" s="3">
        <v>443</v>
      </c>
      <c r="C2106" t="s" s="3">
        <v>444</v>
      </c>
      <c r="D2106" t="s" s="3">
        <v>440</v>
      </c>
      <c r="E2106" t="s" s="3">
        <v>226</v>
      </c>
      <c r="F2106" t="s" s="3">
        <v>296</v>
      </c>
      <c r="G2106" t="s" s="3">
        <v>296</v>
      </c>
      <c r="H2106" s="4">
        <v>12</v>
      </c>
      <c r="I2106" s="4">
        <v>15</v>
      </c>
      <c r="J2106" t="s" s="3">
        <v>445</v>
      </c>
      <c r="K2106" t="s" s="5">
        <f>HYPERLINK(CONCATENATE("https://eduscol.education.fr/referentiels-professionnels/Cefpep/2021/",J2106))</f>
        <v>446</v>
      </c>
    </row>
    <row r="2107" ht="11.7" customHeight="1">
      <c r="A2107" t="s" s="3">
        <v>1373</v>
      </c>
      <c r="B2107" t="s" s="3">
        <v>447</v>
      </c>
      <c r="C2107" t="s" s="3">
        <v>448</v>
      </c>
      <c r="D2107" t="s" s="3">
        <v>440</v>
      </c>
      <c r="E2107" t="s" s="3">
        <v>226</v>
      </c>
      <c r="F2107" t="s" s="3">
        <v>449</v>
      </c>
      <c r="G2107" t="s" s="3">
        <v>449</v>
      </c>
      <c r="H2107" s="4">
        <v>12</v>
      </c>
      <c r="I2107" s="4">
        <v>15</v>
      </c>
      <c r="J2107" t="s" s="3">
        <v>450</v>
      </c>
      <c r="K2107" t="s" s="5">
        <f>HYPERLINK(CONCATENATE("https://eduscol.education.fr/referentiels-professionnels/Cefpep/2021/",J2107))</f>
        <v>451</v>
      </c>
    </row>
    <row r="2108" ht="11.7" customHeight="1">
      <c r="A2108" t="s" s="3">
        <v>1373</v>
      </c>
      <c r="B2108" t="s" s="3">
        <v>452</v>
      </c>
      <c r="C2108" t="s" s="3">
        <v>453</v>
      </c>
      <c r="D2108" t="s" s="3">
        <v>320</v>
      </c>
      <c r="E2108" t="s" s="3">
        <v>454</v>
      </c>
      <c r="F2108" t="s" s="3">
        <v>455</v>
      </c>
      <c r="G2108" t="s" s="3">
        <v>455</v>
      </c>
      <c r="H2108" s="4">
        <v>6</v>
      </c>
      <c r="I2108" s="4">
        <v>20</v>
      </c>
      <c r="J2108" t="s" s="3">
        <v>456</v>
      </c>
      <c r="K2108" t="s" s="5">
        <f>HYPERLINK(CONCATENATE("https://eduscol.education.fr/referentiels-professionnels/Cefpep/2021/",J2108))</f>
        <v>457</v>
      </c>
    </row>
    <row r="2109" ht="11.7" customHeight="1">
      <c r="A2109" t="s" s="3">
        <v>1373</v>
      </c>
      <c r="B2109" t="s" s="3">
        <v>458</v>
      </c>
      <c r="C2109" t="s" s="3">
        <v>459</v>
      </c>
      <c r="D2109" t="s" s="3">
        <v>320</v>
      </c>
      <c r="E2109" t="s" s="3">
        <v>337</v>
      </c>
      <c r="F2109" t="s" s="3">
        <v>460</v>
      </c>
      <c r="G2109" t="s" s="3">
        <v>460</v>
      </c>
      <c r="H2109" s="4">
        <v>6</v>
      </c>
      <c r="I2109" s="4">
        <v>20</v>
      </c>
      <c r="J2109" t="s" s="3">
        <v>461</v>
      </c>
      <c r="K2109" t="s" s="5">
        <f>HYPERLINK(CONCATENATE("https://eduscol.education.fr/referentiels-professionnels/Cefpep/2021/",J2109))</f>
        <v>462</v>
      </c>
    </row>
    <row r="2110" ht="11.7" customHeight="1">
      <c r="A2110" t="s" s="3">
        <v>1373</v>
      </c>
      <c r="B2110" t="s" s="3">
        <v>463</v>
      </c>
      <c r="C2110" t="s" s="3">
        <v>464</v>
      </c>
      <c r="D2110" t="s" s="3">
        <v>320</v>
      </c>
      <c r="E2110" t="s" s="3">
        <v>142</v>
      </c>
      <c r="F2110" t="s" s="3">
        <v>465</v>
      </c>
      <c r="G2110" t="s" s="3">
        <v>465</v>
      </c>
      <c r="H2110" s="4">
        <v>6</v>
      </c>
      <c r="I2110" s="4">
        <v>20</v>
      </c>
      <c r="J2110" t="s" s="3">
        <v>466</v>
      </c>
      <c r="K2110" t="s" s="5">
        <f>HYPERLINK(CONCATENATE("https://eduscol.education.fr/referentiels-professionnels/Cefpep/2021/",J2110))</f>
        <v>467</v>
      </c>
    </row>
    <row r="2111" ht="11.7" customHeight="1">
      <c r="A2111" t="s" s="3">
        <v>1373</v>
      </c>
      <c r="B2111" t="s" s="3">
        <v>468</v>
      </c>
      <c r="C2111" t="s" s="3">
        <v>453</v>
      </c>
      <c r="D2111" t="s" s="3">
        <v>320</v>
      </c>
      <c r="E2111" t="s" s="3">
        <v>454</v>
      </c>
      <c r="F2111" t="s" s="3">
        <v>469</v>
      </c>
      <c r="G2111" t="s" s="3">
        <v>469</v>
      </c>
      <c r="H2111" s="4">
        <v>6</v>
      </c>
      <c r="I2111" s="4">
        <v>20</v>
      </c>
      <c r="J2111" t="s" s="3">
        <v>470</v>
      </c>
      <c r="K2111" t="s" s="5">
        <f>HYPERLINK(CONCATENATE("https://eduscol.education.fr/referentiels-professionnels/Cefpep/2021/",J2111))</f>
        <v>471</v>
      </c>
    </row>
    <row r="2112" ht="11.7" customHeight="1">
      <c r="A2112" t="s" s="3">
        <v>1373</v>
      </c>
      <c r="B2112" t="s" s="3">
        <v>472</v>
      </c>
      <c r="C2112" t="s" s="3">
        <v>473</v>
      </c>
      <c r="D2112" t="s" s="3">
        <v>474</v>
      </c>
      <c r="E2112" t="s" s="3">
        <v>475</v>
      </c>
      <c r="F2112" t="s" s="3">
        <v>435</v>
      </c>
      <c r="G2112" t="s" s="3">
        <v>435</v>
      </c>
      <c r="H2112" s="4">
        <v>6</v>
      </c>
      <c r="I2112" s="4">
        <v>10</v>
      </c>
      <c r="J2112" t="s" s="3">
        <v>476</v>
      </c>
      <c r="K2112" t="s" s="5">
        <f>HYPERLINK(CONCATENATE("https://eduscol.education.fr/referentiels-professionnels/Cefpep/2021/",J2112))</f>
        <v>477</v>
      </c>
    </row>
    <row r="2113" ht="11.7" customHeight="1">
      <c r="A2113" t="s" s="3">
        <v>1373</v>
      </c>
      <c r="B2113" t="s" s="3">
        <v>478</v>
      </c>
      <c r="C2113" t="s" s="3">
        <v>473</v>
      </c>
      <c r="D2113" t="s" s="3">
        <v>474</v>
      </c>
      <c r="E2113" t="s" s="3">
        <v>475</v>
      </c>
      <c r="F2113" t="s" s="3">
        <v>479</v>
      </c>
      <c r="G2113" t="s" s="3">
        <v>479</v>
      </c>
      <c r="H2113" s="4">
        <v>6</v>
      </c>
      <c r="I2113" s="4">
        <v>10</v>
      </c>
      <c r="J2113" t="s" s="3">
        <v>480</v>
      </c>
      <c r="K2113" t="s" s="5">
        <f>HYPERLINK(CONCATENATE("https://eduscol.education.fr/referentiels-professionnels/Cefpep/2021/",J2113))</f>
        <v>481</v>
      </c>
    </row>
    <row r="2114" ht="11.7" customHeight="1">
      <c r="A2114" t="s" s="3">
        <v>1373</v>
      </c>
      <c r="B2114" t="s" s="3">
        <v>482</v>
      </c>
      <c r="C2114" t="s" s="3">
        <v>483</v>
      </c>
      <c r="D2114" t="s" s="3">
        <v>484</v>
      </c>
      <c r="E2114" t="s" s="3">
        <v>434</v>
      </c>
      <c r="F2114" t="s" s="3">
        <v>485</v>
      </c>
      <c r="G2114" t="s" s="3">
        <v>485</v>
      </c>
      <c r="H2114" s="4">
        <v>20</v>
      </c>
      <c r="I2114" s="4">
        <v>40</v>
      </c>
      <c r="J2114" t="s" s="3">
        <v>486</v>
      </c>
      <c r="K2114" t="s" s="5">
        <f>HYPERLINK(CONCATENATE("https://eduscol.education.fr/referentiels-professionnels/Cefpep/2021/",J2114))</f>
        <v>487</v>
      </c>
    </row>
    <row r="2115" ht="11.7" customHeight="1">
      <c r="A2115" t="s" s="3">
        <v>1373</v>
      </c>
      <c r="B2115" t="s" s="3">
        <v>488</v>
      </c>
      <c r="C2115" t="s" s="3">
        <v>489</v>
      </c>
      <c r="D2115" t="s" s="3">
        <v>484</v>
      </c>
      <c r="E2115" t="s" s="3">
        <v>434</v>
      </c>
      <c r="F2115" t="s" s="3">
        <v>485</v>
      </c>
      <c r="G2115" t="s" s="3">
        <v>485</v>
      </c>
      <c r="H2115" s="4">
        <v>20</v>
      </c>
      <c r="I2115" s="4">
        <v>40</v>
      </c>
      <c r="J2115" t="s" s="3">
        <v>490</v>
      </c>
      <c r="K2115" t="s" s="5">
        <f>HYPERLINK(CONCATENATE("https://eduscol.education.fr/referentiels-professionnels/Cefpep/2021/",J2115))</f>
        <v>491</v>
      </c>
    </row>
    <row r="2116" ht="11.7" customHeight="1">
      <c r="A2116" t="s" s="3">
        <v>1373</v>
      </c>
      <c r="B2116" t="s" s="3">
        <v>492</v>
      </c>
      <c r="C2116" t="s" s="3">
        <v>493</v>
      </c>
      <c r="D2116" t="s" s="3">
        <v>494</v>
      </c>
      <c r="E2116" t="s" s="3">
        <v>495</v>
      </c>
      <c r="F2116" t="s" s="3">
        <v>496</v>
      </c>
      <c r="G2116" t="s" s="3">
        <v>497</v>
      </c>
      <c r="H2116" s="4">
        <v>1</v>
      </c>
      <c r="I2116" s="4">
        <v>1</v>
      </c>
      <c r="J2116" t="s" s="3">
        <v>498</v>
      </c>
      <c r="K2116" t="s" s="5">
        <f>HYPERLINK(CONCATENATE("https://eduscol.education.fr/referentiels-professionnels/Cefpep/2021/",J2116))</f>
        <v>499</v>
      </c>
    </row>
    <row r="2117" ht="11.7" customHeight="1">
      <c r="A2117" t="s" s="3">
        <v>1373</v>
      </c>
      <c r="B2117" t="s" s="3">
        <v>500</v>
      </c>
      <c r="C2117" t="s" s="3">
        <v>501</v>
      </c>
      <c r="D2117" t="s" s="3">
        <v>396</v>
      </c>
      <c r="E2117" t="s" s="3">
        <v>502</v>
      </c>
      <c r="F2117" t="s" s="3">
        <v>235</v>
      </c>
      <c r="G2117" t="s" s="3">
        <v>235</v>
      </c>
      <c r="H2117" s="4">
        <v>20</v>
      </c>
      <c r="I2117" s="4">
        <v>20</v>
      </c>
      <c r="J2117" t="s" s="3">
        <v>503</v>
      </c>
      <c r="K2117" t="s" s="5">
        <f>HYPERLINK(CONCATENATE("https://eduscol.education.fr/referentiels-professionnels/Cefpep/2021/",J2117))</f>
        <v>504</v>
      </c>
    </row>
    <row r="2118" ht="11.7" customHeight="1">
      <c r="A2118" t="s" s="3">
        <v>1373</v>
      </c>
      <c r="B2118" t="s" s="3">
        <v>505</v>
      </c>
      <c r="C2118" t="s" s="3">
        <v>506</v>
      </c>
      <c r="D2118" t="s" s="3">
        <v>396</v>
      </c>
      <c r="E2118" t="s" s="3">
        <v>507</v>
      </c>
      <c r="F2118" t="s" s="3">
        <v>508</v>
      </c>
      <c r="G2118" t="s" s="3">
        <v>508</v>
      </c>
      <c r="H2118" s="4">
        <v>20</v>
      </c>
      <c r="I2118" s="4">
        <v>70</v>
      </c>
      <c r="J2118" t="s" s="3">
        <v>509</v>
      </c>
      <c r="K2118" t="s" s="5">
        <f>HYPERLINK(CONCATENATE("https://eduscol.education.fr/referentiels-professionnels/Cefpep/2021/",J2118))</f>
        <v>510</v>
      </c>
    </row>
    <row r="2119" ht="11.7" customHeight="1">
      <c r="A2119" t="s" s="3">
        <v>1373</v>
      </c>
      <c r="B2119" t="s" s="3">
        <v>511</v>
      </c>
      <c r="C2119" t="s" s="3">
        <v>512</v>
      </c>
      <c r="D2119" t="s" s="3">
        <v>513</v>
      </c>
      <c r="E2119" t="s" s="3">
        <v>507</v>
      </c>
      <c r="F2119" t="s" s="3">
        <v>465</v>
      </c>
      <c r="G2119" t="s" s="3">
        <v>465</v>
      </c>
      <c r="H2119" s="4">
        <v>10</v>
      </c>
      <c r="I2119" s="4">
        <v>200</v>
      </c>
      <c r="J2119" t="s" s="3">
        <v>514</v>
      </c>
      <c r="K2119" t="s" s="5">
        <f>HYPERLINK(CONCATENATE("https://eduscol.education.fr/referentiels-professionnels/Cefpep/2021/",J2119))</f>
        <v>515</v>
      </c>
    </row>
    <row r="2120" ht="11.7" customHeight="1">
      <c r="A2120" t="s" s="3">
        <v>1373</v>
      </c>
      <c r="B2120" t="s" s="3">
        <v>516</v>
      </c>
      <c r="C2120" t="s" s="3">
        <v>512</v>
      </c>
      <c r="D2120" t="s" s="3">
        <v>513</v>
      </c>
      <c r="E2120" t="s" s="3">
        <v>507</v>
      </c>
      <c r="F2120" t="s" s="3">
        <v>391</v>
      </c>
      <c r="G2120" t="s" s="3">
        <v>391</v>
      </c>
      <c r="H2120" s="4">
        <v>10</v>
      </c>
      <c r="I2120" s="4">
        <v>200</v>
      </c>
      <c r="J2120" t="s" s="3">
        <v>517</v>
      </c>
      <c r="K2120" t="s" s="5">
        <f>HYPERLINK(CONCATENATE("https://eduscol.education.fr/referentiels-professionnels/Cefpep/2021/",J2120))</f>
        <v>518</v>
      </c>
    </row>
    <row r="2121" ht="11.7" customHeight="1">
      <c r="A2121" t="s" s="3">
        <v>1373</v>
      </c>
      <c r="B2121" t="s" s="3">
        <v>519</v>
      </c>
      <c r="C2121" t="s" s="3">
        <v>512</v>
      </c>
      <c r="D2121" t="s" s="3">
        <v>513</v>
      </c>
      <c r="E2121" t="s" s="3">
        <v>507</v>
      </c>
      <c r="F2121" t="s" s="3">
        <v>469</v>
      </c>
      <c r="G2121" t="s" s="3">
        <v>469</v>
      </c>
      <c r="H2121" s="4">
        <v>10</v>
      </c>
      <c r="I2121" s="4">
        <v>200</v>
      </c>
      <c r="J2121" t="s" s="3">
        <v>520</v>
      </c>
      <c r="K2121" t="s" s="5">
        <f>HYPERLINK(CONCATENATE("https://eduscol.education.fr/referentiels-professionnels/Cefpep/2021/",J2121))</f>
        <v>521</v>
      </c>
    </row>
    <row r="2122" ht="11.7" customHeight="1">
      <c r="A2122" t="s" s="3">
        <v>1373</v>
      </c>
      <c r="B2122" t="s" s="3">
        <v>522</v>
      </c>
      <c r="C2122" t="s" s="3">
        <v>512</v>
      </c>
      <c r="D2122" t="s" s="3">
        <v>513</v>
      </c>
      <c r="E2122" t="s" s="3">
        <v>507</v>
      </c>
      <c r="F2122" t="s" s="3">
        <v>523</v>
      </c>
      <c r="G2122" t="s" s="3">
        <v>523</v>
      </c>
      <c r="H2122" s="4">
        <v>10</v>
      </c>
      <c r="I2122" s="4">
        <v>200</v>
      </c>
      <c r="J2122" t="s" s="3">
        <v>524</v>
      </c>
      <c r="K2122" t="s" s="5">
        <f>HYPERLINK(CONCATENATE("https://eduscol.education.fr/referentiels-professionnels/Cefpep/2021/",J2122))</f>
        <v>525</v>
      </c>
    </row>
    <row r="2123" ht="11.7" customHeight="1">
      <c r="A2123" t="s" s="3">
        <v>1373</v>
      </c>
      <c r="B2123" t="s" s="3">
        <v>526</v>
      </c>
      <c r="C2123" t="s" s="3">
        <v>527</v>
      </c>
      <c r="D2123" t="s" s="3">
        <v>528</v>
      </c>
      <c r="E2123" t="s" s="3">
        <v>529</v>
      </c>
      <c r="F2123" t="s" s="3">
        <v>398</v>
      </c>
      <c r="G2123" t="s" s="3">
        <v>398</v>
      </c>
      <c r="H2123" s="4">
        <v>15</v>
      </c>
      <c r="I2123" s="4">
        <v>15</v>
      </c>
      <c r="J2123" t="s" s="3">
        <v>530</v>
      </c>
      <c r="K2123" t="s" s="5">
        <f>HYPERLINK(CONCATENATE("https://eduscol.education.fr/referentiels-professionnels/Cefpep/2021/",J2123))</f>
        <v>531</v>
      </c>
    </row>
    <row r="2124" ht="11.7" customHeight="1">
      <c r="A2124" t="s" s="3">
        <v>1373</v>
      </c>
      <c r="B2124" t="s" s="3">
        <v>532</v>
      </c>
      <c r="C2124" t="s" s="3">
        <v>464</v>
      </c>
      <c r="D2124" t="s" s="3">
        <v>320</v>
      </c>
      <c r="E2124" t="s" s="3">
        <v>533</v>
      </c>
      <c r="F2124" t="s" s="3">
        <v>534</v>
      </c>
      <c r="G2124" t="s" s="3">
        <v>534</v>
      </c>
      <c r="H2124" s="4">
        <v>6</v>
      </c>
      <c r="I2124" s="4">
        <v>20</v>
      </c>
      <c r="J2124" t="s" s="3">
        <v>535</v>
      </c>
      <c r="K2124" t="s" s="5">
        <f>HYPERLINK(CONCATENATE("https://eduscol.education.fr/referentiels-professionnels/Cefpep/2021/",J2124))</f>
        <v>536</v>
      </c>
    </row>
    <row r="2125" ht="11.7" customHeight="1">
      <c r="A2125" t="s" s="3">
        <v>1373</v>
      </c>
      <c r="B2125" t="s" s="3">
        <v>537</v>
      </c>
      <c r="C2125" t="s" s="3">
        <v>538</v>
      </c>
      <c r="D2125" t="s" s="3">
        <v>539</v>
      </c>
      <c r="E2125" t="s" s="3">
        <v>434</v>
      </c>
      <c r="F2125" t="s" s="3">
        <v>540</v>
      </c>
      <c r="G2125" t="s" s="3">
        <v>540</v>
      </c>
      <c r="H2125" s="4">
        <v>28</v>
      </c>
      <c r="I2125" s="4">
        <v>60</v>
      </c>
      <c r="J2125" t="s" s="3">
        <v>541</v>
      </c>
      <c r="K2125" t="s" s="5">
        <f>HYPERLINK(CONCATENATE("https://eduscol.education.fr/referentiels-professionnels/Cefpep/2021/",J2125))</f>
        <v>542</v>
      </c>
    </row>
    <row r="2126" ht="11.7" customHeight="1">
      <c r="A2126" t="s" s="3">
        <v>1373</v>
      </c>
      <c r="B2126" t="s" s="3">
        <v>543</v>
      </c>
      <c r="C2126" t="s" s="3">
        <v>544</v>
      </c>
      <c r="D2126" t="s" s="3">
        <v>539</v>
      </c>
      <c r="E2126" t="s" s="3">
        <v>434</v>
      </c>
      <c r="F2126" t="s" s="3">
        <v>545</v>
      </c>
      <c r="G2126" t="s" s="3">
        <v>545</v>
      </c>
      <c r="H2126" s="4">
        <v>28</v>
      </c>
      <c r="I2126" s="4">
        <v>60</v>
      </c>
      <c r="J2126" t="s" s="3">
        <v>546</v>
      </c>
      <c r="K2126" t="s" s="5">
        <f>HYPERLINK(CONCATENATE("https://eduscol.education.fr/referentiels-professionnels/Cefpep/2021/",J2126))</f>
        <v>547</v>
      </c>
    </row>
    <row r="2127" ht="11.7" customHeight="1">
      <c r="A2127" t="s" s="3">
        <v>1373</v>
      </c>
      <c r="B2127" t="s" s="3">
        <v>548</v>
      </c>
      <c r="C2127" t="s" s="3">
        <v>549</v>
      </c>
      <c r="D2127" t="s" s="3">
        <v>539</v>
      </c>
      <c r="E2127" t="s" s="3">
        <v>434</v>
      </c>
      <c r="F2127" t="s" s="3">
        <v>304</v>
      </c>
      <c r="G2127" t="s" s="3">
        <v>304</v>
      </c>
      <c r="H2127" s="4">
        <v>28</v>
      </c>
      <c r="I2127" s="4">
        <v>60</v>
      </c>
      <c r="J2127" t="s" s="3">
        <v>550</v>
      </c>
      <c r="K2127" t="s" s="5">
        <f>HYPERLINK(CONCATENATE("https://eduscol.education.fr/referentiels-professionnels/Cefpep/2021/",J2127))</f>
        <v>551</v>
      </c>
    </row>
    <row r="2128" ht="11.7" customHeight="1">
      <c r="A2128" t="s" s="3">
        <v>1373</v>
      </c>
      <c r="B2128" t="s" s="3">
        <v>552</v>
      </c>
      <c r="C2128" t="s" s="3">
        <v>553</v>
      </c>
      <c r="D2128" t="s" s="3">
        <v>539</v>
      </c>
      <c r="E2128" t="s" s="3">
        <v>434</v>
      </c>
      <c r="F2128" t="s" s="3">
        <v>554</v>
      </c>
      <c r="G2128" t="s" s="3">
        <v>554</v>
      </c>
      <c r="H2128" s="4">
        <v>28</v>
      </c>
      <c r="I2128" s="4">
        <v>60</v>
      </c>
      <c r="J2128" t="s" s="3">
        <v>555</v>
      </c>
      <c r="K2128" t="s" s="5">
        <f>HYPERLINK(CONCATENATE("https://eduscol.education.fr/referentiels-professionnels/Cefpep/2021/",J2128))</f>
        <v>556</v>
      </c>
    </row>
    <row r="2129" ht="11.7" customHeight="1">
      <c r="A2129" t="s" s="3">
        <v>1373</v>
      </c>
      <c r="B2129" t="s" s="3">
        <v>557</v>
      </c>
      <c r="C2129" t="s" s="3">
        <v>558</v>
      </c>
      <c r="D2129" t="s" s="3">
        <v>539</v>
      </c>
      <c r="E2129" t="s" s="3">
        <v>434</v>
      </c>
      <c r="F2129" t="s" s="3">
        <v>559</v>
      </c>
      <c r="G2129" t="s" s="3">
        <v>559</v>
      </c>
      <c r="H2129" s="4">
        <v>28</v>
      </c>
      <c r="I2129" s="4">
        <v>60</v>
      </c>
      <c r="J2129" t="s" s="3">
        <v>560</v>
      </c>
      <c r="K2129" t="s" s="5">
        <f>HYPERLINK(CONCATENATE("https://eduscol.education.fr/referentiels-professionnels/Cefpep/2021/",J2129))</f>
        <v>561</v>
      </c>
    </row>
    <row r="2130" ht="11.7" customHeight="1">
      <c r="A2130" t="s" s="3">
        <v>1373</v>
      </c>
      <c r="B2130" t="s" s="3">
        <v>562</v>
      </c>
      <c r="C2130" t="s" s="3">
        <v>563</v>
      </c>
      <c r="D2130" t="s" s="3">
        <v>539</v>
      </c>
      <c r="E2130" t="s" s="3">
        <v>434</v>
      </c>
      <c r="F2130" t="s" s="3">
        <v>29</v>
      </c>
      <c r="G2130" t="s" s="3">
        <v>29</v>
      </c>
      <c r="H2130" s="4">
        <v>28</v>
      </c>
      <c r="I2130" s="4">
        <v>60</v>
      </c>
      <c r="J2130" t="s" s="3">
        <v>564</v>
      </c>
      <c r="K2130" t="s" s="5">
        <f>HYPERLINK(CONCATENATE("https://eduscol.education.fr/referentiels-professionnels/Cefpep/2021/",J2130))</f>
        <v>565</v>
      </c>
    </row>
    <row r="2131" ht="11.7" customHeight="1">
      <c r="A2131" t="s" s="3">
        <v>1373</v>
      </c>
      <c r="B2131" t="s" s="3">
        <v>566</v>
      </c>
      <c r="C2131" t="s" s="3">
        <v>567</v>
      </c>
      <c r="D2131" t="s" s="3">
        <v>539</v>
      </c>
      <c r="E2131" t="s" s="3">
        <v>434</v>
      </c>
      <c r="F2131" t="s" s="3">
        <v>300</v>
      </c>
      <c r="G2131" t="s" s="3">
        <v>300</v>
      </c>
      <c r="H2131" s="4">
        <v>28</v>
      </c>
      <c r="I2131" s="4">
        <v>60</v>
      </c>
      <c r="J2131" t="s" s="3">
        <v>568</v>
      </c>
      <c r="K2131" t="s" s="5">
        <f>HYPERLINK(CONCATENATE("https://eduscol.education.fr/referentiels-professionnels/Cefpep/2021/",J2131))</f>
        <v>569</v>
      </c>
    </row>
    <row r="2132" ht="11.7" customHeight="1">
      <c r="A2132" t="s" s="3">
        <v>1373</v>
      </c>
      <c r="B2132" t="s" s="3">
        <v>570</v>
      </c>
      <c r="C2132" t="s" s="3">
        <v>571</v>
      </c>
      <c r="D2132" t="s" s="3">
        <v>539</v>
      </c>
      <c r="E2132" t="s" s="3">
        <v>434</v>
      </c>
      <c r="F2132" t="s" s="3">
        <v>572</v>
      </c>
      <c r="G2132" t="s" s="3">
        <v>572</v>
      </c>
      <c r="H2132" s="4">
        <v>28</v>
      </c>
      <c r="I2132" s="4">
        <v>60</v>
      </c>
      <c r="J2132" t="s" s="3">
        <v>573</v>
      </c>
      <c r="K2132" t="s" s="5">
        <f>HYPERLINK(CONCATENATE("https://eduscol.education.fr/referentiels-professionnels/Cefpep/2021/",J2132))</f>
        <v>574</v>
      </c>
    </row>
    <row r="2133" ht="11.7" customHeight="1">
      <c r="A2133" t="s" s="3">
        <v>1373</v>
      </c>
      <c r="B2133" t="s" s="3">
        <v>575</v>
      </c>
      <c r="C2133" t="s" s="3">
        <v>563</v>
      </c>
      <c r="D2133" t="s" s="3">
        <v>539</v>
      </c>
      <c r="E2133" t="s" s="3">
        <v>434</v>
      </c>
      <c r="F2133" t="s" s="3">
        <v>576</v>
      </c>
      <c r="G2133" t="s" s="3">
        <v>576</v>
      </c>
      <c r="H2133" s="4">
        <v>28</v>
      </c>
      <c r="I2133" s="4">
        <v>60</v>
      </c>
      <c r="J2133" t="s" s="3">
        <v>577</v>
      </c>
      <c r="K2133" t="s" s="5">
        <f>HYPERLINK(CONCATENATE("https://eduscol.education.fr/referentiels-professionnels/Cefpep/2021/",J2133))</f>
        <v>578</v>
      </c>
    </row>
    <row r="2134" ht="11.7" customHeight="1">
      <c r="A2134" t="s" s="3">
        <v>1373</v>
      </c>
      <c r="B2134" t="s" s="3">
        <v>579</v>
      </c>
      <c r="C2134" t="s" s="3">
        <v>201</v>
      </c>
      <c r="D2134" t="s" s="3">
        <v>202</v>
      </c>
      <c r="E2134" t="s" s="3">
        <v>203</v>
      </c>
      <c r="F2134" t="s" s="3">
        <v>435</v>
      </c>
      <c r="G2134" t="s" s="3">
        <v>580</v>
      </c>
      <c r="H2134" s="4">
        <v>3</v>
      </c>
      <c r="I2134" s="4">
        <v>3</v>
      </c>
      <c r="J2134" t="s" s="3">
        <v>581</v>
      </c>
      <c r="K2134" t="s" s="5">
        <f>HYPERLINK(CONCATENATE("https://eduscol.education.fr/referentiels-professionnels/Cefpep/2021/",J2134))</f>
        <v>582</v>
      </c>
    </row>
    <row r="2135" ht="11.7" customHeight="1">
      <c r="A2135" t="s" s="3">
        <v>1373</v>
      </c>
      <c r="B2135" t="s" s="3">
        <v>583</v>
      </c>
      <c r="C2135" t="s" s="3">
        <v>201</v>
      </c>
      <c r="D2135" t="s" s="3">
        <v>202</v>
      </c>
      <c r="E2135" t="s" s="3">
        <v>203</v>
      </c>
      <c r="F2135" t="s" s="3">
        <v>584</v>
      </c>
      <c r="G2135" t="s" s="3">
        <v>585</v>
      </c>
      <c r="H2135" s="4">
        <v>3</v>
      </c>
      <c r="I2135" s="4">
        <v>3</v>
      </c>
      <c r="J2135" t="s" s="3">
        <v>586</v>
      </c>
      <c r="K2135" t="s" s="5">
        <f>HYPERLINK(CONCATENATE("https://eduscol.education.fr/referentiels-professionnels/Cefpep/2021/",J2135))</f>
        <v>587</v>
      </c>
    </row>
    <row r="2136" ht="11.7" customHeight="1">
      <c r="A2136" t="s" s="3">
        <v>1373</v>
      </c>
      <c r="B2136" t="s" s="3">
        <v>588</v>
      </c>
      <c r="C2136" t="s" s="3">
        <v>201</v>
      </c>
      <c r="D2136" t="s" s="3">
        <v>202</v>
      </c>
      <c r="E2136" t="s" s="3">
        <v>203</v>
      </c>
      <c r="F2136" t="s" s="3">
        <v>25</v>
      </c>
      <c r="G2136" t="s" s="3">
        <v>36</v>
      </c>
      <c r="H2136" s="4">
        <v>3</v>
      </c>
      <c r="I2136" s="4">
        <v>3</v>
      </c>
      <c r="J2136" t="s" s="3">
        <v>589</v>
      </c>
      <c r="K2136" t="s" s="5">
        <f>HYPERLINK(CONCATENATE("https://eduscol.education.fr/referentiels-professionnels/Cefpep/2021/",J2136))</f>
        <v>590</v>
      </c>
    </row>
    <row r="2137" ht="11.7" customHeight="1">
      <c r="A2137" t="s" s="3">
        <v>1373</v>
      </c>
      <c r="B2137" t="s" s="3">
        <v>591</v>
      </c>
      <c r="C2137" t="s" s="3">
        <v>527</v>
      </c>
      <c r="D2137" t="s" s="3">
        <v>528</v>
      </c>
      <c r="E2137" t="s" s="3">
        <v>529</v>
      </c>
      <c r="F2137" t="s" s="3">
        <v>284</v>
      </c>
      <c r="G2137" t="s" s="3">
        <v>284</v>
      </c>
      <c r="H2137" s="4">
        <v>15</v>
      </c>
      <c r="I2137" s="4">
        <v>15</v>
      </c>
      <c r="J2137" t="s" s="3">
        <v>592</v>
      </c>
      <c r="K2137" t="s" s="5">
        <f>HYPERLINK(CONCATENATE("https://eduscol.education.fr/referentiels-professionnels/Cefpep/2021/",J2137))</f>
        <v>593</v>
      </c>
    </row>
    <row r="2138" ht="11.7" customHeight="1">
      <c r="A2138" t="s" s="3">
        <v>1373</v>
      </c>
      <c r="B2138" t="s" s="3">
        <v>612</v>
      </c>
      <c r="C2138" t="s" s="3">
        <v>613</v>
      </c>
      <c r="D2138" t="s" s="3">
        <v>614</v>
      </c>
      <c r="E2138" t="s" s="3">
        <v>615</v>
      </c>
      <c r="F2138" t="s" s="3">
        <v>417</v>
      </c>
      <c r="G2138" t="s" s="3">
        <v>417</v>
      </c>
      <c r="H2138" s="4">
        <v>5</v>
      </c>
      <c r="I2138" s="4">
        <v>5</v>
      </c>
      <c r="J2138" t="s" s="3">
        <v>616</v>
      </c>
      <c r="K2138" t="s" s="5">
        <f>HYPERLINK(CONCATENATE("https://eduscol.education.fr/referentiels-professionnels/Cefpep/2021/",J2138))</f>
        <v>617</v>
      </c>
    </row>
    <row r="2139" ht="11.7" customHeight="1">
      <c r="A2139" t="s" s="3">
        <v>1373</v>
      </c>
      <c r="B2139" t="s" s="3">
        <v>618</v>
      </c>
      <c r="C2139" t="s" s="3">
        <v>619</v>
      </c>
      <c r="D2139" t="s" s="3">
        <v>620</v>
      </c>
      <c r="E2139" t="s" s="3">
        <v>96</v>
      </c>
      <c r="F2139" t="s" s="3">
        <v>621</v>
      </c>
      <c r="G2139" t="s" s="3">
        <v>621</v>
      </c>
      <c r="H2139" s="4">
        <v>20</v>
      </c>
      <c r="I2139" s="4">
        <v>20</v>
      </c>
      <c r="J2139" t="s" s="3">
        <v>622</v>
      </c>
      <c r="K2139" t="s" s="5">
        <f>HYPERLINK(CONCATENATE("https://eduscol.education.fr/referentiels-professionnels/Cefpep/2021/",J2139))</f>
        <v>623</v>
      </c>
    </row>
    <row r="2140" ht="11.7" customHeight="1">
      <c r="A2140" t="s" s="3">
        <v>1373</v>
      </c>
      <c r="B2140" t="s" s="3">
        <v>624</v>
      </c>
      <c r="C2140" t="s" s="3">
        <v>625</v>
      </c>
      <c r="D2140" t="s" s="3">
        <v>626</v>
      </c>
      <c r="E2140" t="s" s="3">
        <v>627</v>
      </c>
      <c r="F2140" t="s" s="3">
        <v>576</v>
      </c>
      <c r="G2140" t="s" s="3">
        <v>576</v>
      </c>
      <c r="H2140" s="4">
        <v>8</v>
      </c>
      <c r="I2140" s="4">
        <v>20</v>
      </c>
      <c r="J2140" t="s" s="3">
        <v>628</v>
      </c>
      <c r="K2140" t="s" s="5">
        <f>HYPERLINK(CONCATENATE("https://eduscol.education.fr/referentiels-professionnels/Cefpep/2021/",J2140))</f>
        <v>629</v>
      </c>
    </row>
    <row r="2141" ht="11.7" customHeight="1">
      <c r="A2141" t="s" s="3">
        <v>1373</v>
      </c>
      <c r="B2141" t="s" s="3">
        <v>630</v>
      </c>
      <c r="C2141" t="s" s="3">
        <v>631</v>
      </c>
      <c r="D2141" t="s" s="3">
        <v>626</v>
      </c>
      <c r="E2141" t="s" s="3">
        <v>632</v>
      </c>
      <c r="F2141" t="s" s="3">
        <v>633</v>
      </c>
      <c r="G2141" t="s" s="3">
        <v>633</v>
      </c>
      <c r="H2141" s="4">
        <v>8</v>
      </c>
      <c r="I2141" s="4">
        <v>12</v>
      </c>
      <c r="J2141" t="s" s="3">
        <v>634</v>
      </c>
      <c r="K2141" t="s" s="5">
        <f>HYPERLINK(CONCATENATE("https://eduscol.education.fr/referentiels-professionnels/Cefpep/2021/",J2141))</f>
        <v>635</v>
      </c>
    </row>
    <row r="2142" ht="11.7" customHeight="1">
      <c r="A2142" t="s" s="3">
        <v>1373</v>
      </c>
      <c r="B2142" t="s" s="3">
        <v>636</v>
      </c>
      <c r="C2142" t="s" s="3">
        <v>637</v>
      </c>
      <c r="D2142" t="s" s="3">
        <v>626</v>
      </c>
      <c r="E2142" t="s" s="3">
        <v>638</v>
      </c>
      <c r="F2142" t="s" s="3">
        <v>621</v>
      </c>
      <c r="G2142" t="s" s="3">
        <v>621</v>
      </c>
      <c r="H2142" s="4">
        <v>8</v>
      </c>
      <c r="I2142" s="4">
        <v>20</v>
      </c>
      <c r="J2142" t="s" s="3">
        <v>639</v>
      </c>
      <c r="K2142" t="s" s="5">
        <f>HYPERLINK(CONCATENATE("https://eduscol.education.fr/referentiels-professionnels/Cefpep/2021/",J2142))</f>
        <v>640</v>
      </c>
    </row>
    <row r="2143" ht="11.7" customHeight="1">
      <c r="A2143" t="s" s="3">
        <v>1373</v>
      </c>
      <c r="B2143" t="s" s="3">
        <v>641</v>
      </c>
      <c r="C2143" t="s" s="3">
        <v>642</v>
      </c>
      <c r="D2143" t="s" s="3">
        <v>626</v>
      </c>
      <c r="E2143" t="s" s="3">
        <v>638</v>
      </c>
      <c r="F2143" t="s" s="3">
        <v>643</v>
      </c>
      <c r="G2143" t="s" s="3">
        <v>643</v>
      </c>
      <c r="H2143" s="4">
        <v>8</v>
      </c>
      <c r="I2143" s="4">
        <v>20</v>
      </c>
      <c r="J2143" t="s" s="3">
        <v>644</v>
      </c>
      <c r="K2143" t="s" s="5">
        <f>HYPERLINK(CONCATENATE("https://eduscol.education.fr/referentiels-professionnels/Cefpep/2021/",J2143))</f>
        <v>645</v>
      </c>
    </row>
    <row r="2144" ht="11.7" customHeight="1">
      <c r="A2144" t="s" s="3">
        <v>1373</v>
      </c>
      <c r="B2144" t="s" s="3">
        <v>646</v>
      </c>
      <c r="C2144" t="s" s="3">
        <v>647</v>
      </c>
      <c r="D2144" t="s" s="3">
        <v>626</v>
      </c>
      <c r="E2144" t="s" s="3">
        <v>638</v>
      </c>
      <c r="F2144" t="s" s="3">
        <v>648</v>
      </c>
      <c r="G2144" t="s" s="3">
        <v>648</v>
      </c>
      <c r="H2144" s="4">
        <v>8</v>
      </c>
      <c r="I2144" s="4">
        <v>20</v>
      </c>
      <c r="J2144" t="s" s="3">
        <v>649</v>
      </c>
      <c r="K2144" t="s" s="5">
        <f>HYPERLINK(CONCATENATE("https://eduscol.education.fr/referentiels-professionnels/Cefpep/2021/",J2144))</f>
        <v>650</v>
      </c>
    </row>
    <row r="2145" ht="11.7" customHeight="1">
      <c r="A2145" t="s" s="3">
        <v>1373</v>
      </c>
      <c r="B2145" t="s" s="3">
        <v>651</v>
      </c>
      <c r="C2145" t="s" s="3">
        <v>652</v>
      </c>
      <c r="D2145" t="s" s="3">
        <v>653</v>
      </c>
      <c r="E2145" t="s" s="3">
        <v>654</v>
      </c>
      <c r="F2145" t="s" s="3">
        <v>655</v>
      </c>
      <c r="G2145" t="s" s="3">
        <v>655</v>
      </c>
      <c r="H2145" s="4">
        <v>1</v>
      </c>
      <c r="I2145" s="4">
        <v>15</v>
      </c>
      <c r="J2145" t="s" s="3">
        <v>656</v>
      </c>
      <c r="K2145" t="s" s="5">
        <f>HYPERLINK(CONCATENATE("https://eduscol.education.fr/referentiels-professionnels/Cefpep/2021/",J2145))</f>
        <v>657</v>
      </c>
    </row>
    <row r="2146" ht="11.7" customHeight="1">
      <c r="A2146" t="s" s="3">
        <v>1373</v>
      </c>
      <c r="B2146" t="s" s="3">
        <v>1374</v>
      </c>
      <c r="C2146" t="s" s="3">
        <v>1375</v>
      </c>
      <c r="D2146" t="s" s="3">
        <v>1376</v>
      </c>
      <c r="E2146" t="s" s="3">
        <v>1377</v>
      </c>
      <c r="F2146" t="s" s="3">
        <v>1378</v>
      </c>
      <c r="G2146" t="s" s="3">
        <v>1379</v>
      </c>
      <c r="H2146" s="4">
        <v>100</v>
      </c>
      <c r="I2146" s="4">
        <v>100</v>
      </c>
      <c r="J2146" t="s" s="3">
        <v>1380</v>
      </c>
      <c r="K2146" t="s" s="5">
        <f>HYPERLINK(CONCATENATE("https://eduscol.education.fr/referentiels-professionnels/Cefpep/2021/",J2146))</f>
        <v>1381</v>
      </c>
    </row>
    <row r="2147" ht="11.7" customHeight="1">
      <c r="A2147" t="s" s="3">
        <v>1373</v>
      </c>
      <c r="B2147" t="s" s="3">
        <v>1308</v>
      </c>
      <c r="C2147" t="s" s="3">
        <v>1309</v>
      </c>
      <c r="D2147" t="s" s="3">
        <v>1310</v>
      </c>
      <c r="E2147" t="s" s="3">
        <v>1311</v>
      </c>
      <c r="F2147" t="s" s="3">
        <v>1312</v>
      </c>
      <c r="G2147" t="s" s="3">
        <v>220</v>
      </c>
      <c r="H2147" s="4">
        <v>6</v>
      </c>
      <c r="I2147" s="4">
        <v>12</v>
      </c>
      <c r="J2147" t="s" s="3">
        <v>1313</v>
      </c>
      <c r="K2147" t="s" s="5">
        <f>HYPERLINK(CONCATENATE("https://eduscol.education.fr/referentiels-professionnels/Cefpep/2021/",J2147))</f>
        <v>1314</v>
      </c>
    </row>
    <row r="2148" ht="11.7" customHeight="1">
      <c r="A2148" t="s" s="3">
        <v>1373</v>
      </c>
      <c r="B2148" t="s" s="3">
        <v>1382</v>
      </c>
      <c r="C2148" t="s" s="3">
        <v>1383</v>
      </c>
      <c r="D2148" t="s" s="3">
        <v>1384</v>
      </c>
      <c r="E2148" t="s" s="3">
        <v>1385</v>
      </c>
      <c r="F2148" t="s" s="3">
        <v>1086</v>
      </c>
      <c r="G2148" t="s" s="3">
        <v>1058</v>
      </c>
      <c r="H2148" s="4">
        <v>7</v>
      </c>
      <c r="I2148" s="4">
        <v>15</v>
      </c>
      <c r="J2148" t="s" s="3">
        <v>1386</v>
      </c>
      <c r="K2148" t="s" s="5">
        <f>HYPERLINK(CONCATENATE("https://eduscol.education.fr/referentiels-professionnels/Cefpep/2021/",J2148))</f>
        <v>1387</v>
      </c>
    </row>
    <row r="2149" ht="11.7" customHeight="1">
      <c r="A2149" t="s" s="3">
        <v>1373</v>
      </c>
      <c r="B2149" t="s" s="3">
        <v>1388</v>
      </c>
      <c r="C2149" t="s" s="3">
        <v>1389</v>
      </c>
      <c r="D2149" t="s" s="3">
        <v>1390</v>
      </c>
      <c r="E2149" t="s" s="3">
        <v>1391</v>
      </c>
      <c r="F2149" t="s" s="3">
        <v>1086</v>
      </c>
      <c r="G2149" t="s" s="3">
        <v>1059</v>
      </c>
      <c r="H2149" s="4">
        <v>6</v>
      </c>
      <c r="I2149" s="4">
        <v>12</v>
      </c>
      <c r="J2149" t="s" s="3">
        <v>1392</v>
      </c>
      <c r="K2149" t="s" s="5">
        <f>HYPERLINK(CONCATENATE("https://eduscol.education.fr/referentiels-professionnels/Cefpep/2021/",J2149))</f>
        <v>1393</v>
      </c>
    </row>
    <row r="2150" ht="11.7" customHeight="1">
      <c r="A2150" t="s" s="3">
        <v>1373</v>
      </c>
      <c r="B2150" t="s" s="3">
        <v>1394</v>
      </c>
      <c r="C2150" t="s" s="3">
        <v>1395</v>
      </c>
      <c r="D2150" t="s" s="3">
        <v>1390</v>
      </c>
      <c r="E2150" t="s" s="3">
        <v>1391</v>
      </c>
      <c r="F2150" t="s" s="3">
        <v>1086</v>
      </c>
      <c r="G2150" t="s" s="3">
        <v>1059</v>
      </c>
      <c r="H2150" s="4">
        <v>6</v>
      </c>
      <c r="I2150" s="4">
        <v>12</v>
      </c>
      <c r="J2150" t="s" s="3">
        <v>1396</v>
      </c>
      <c r="K2150" t="s" s="5">
        <f>HYPERLINK(CONCATENATE("https://eduscol.education.fr/referentiels-professionnels/Cefpep/2021/",J2150))</f>
        <v>1397</v>
      </c>
    </row>
    <row r="2151" ht="11.7" customHeight="1">
      <c r="A2151" t="s" s="3">
        <v>1373</v>
      </c>
      <c r="B2151" t="s" s="3">
        <v>1398</v>
      </c>
      <c r="C2151" t="s" s="3">
        <v>1399</v>
      </c>
      <c r="D2151" t="s" s="3">
        <v>1400</v>
      </c>
      <c r="E2151" t="s" s="3">
        <v>1401</v>
      </c>
      <c r="F2151" t="s" s="3">
        <v>219</v>
      </c>
      <c r="G2151" t="s" s="3">
        <v>1312</v>
      </c>
      <c r="H2151" s="4">
        <v>8</v>
      </c>
      <c r="I2151" s="4">
        <v>12</v>
      </c>
      <c r="J2151" t="s" s="3">
        <v>1402</v>
      </c>
      <c r="K2151" t="s" s="5">
        <f>HYPERLINK(CONCATENATE("https://eduscol.education.fr/referentiels-professionnels/Cefpep/2021/",J2151))</f>
        <v>1403</v>
      </c>
    </row>
    <row r="2152" ht="11.7" customHeight="1">
      <c r="A2152" t="s" s="3">
        <v>1373</v>
      </c>
      <c r="B2152" t="s" s="3">
        <v>1404</v>
      </c>
      <c r="C2152" t="s" s="3">
        <v>1405</v>
      </c>
      <c r="D2152" t="s" s="3">
        <v>1317</v>
      </c>
      <c r="E2152" t="s" s="3">
        <v>1406</v>
      </c>
      <c r="F2152" t="s" s="3">
        <v>1407</v>
      </c>
      <c r="G2152" t="s" s="3">
        <v>61</v>
      </c>
      <c r="H2152" s="4">
        <v>1</v>
      </c>
      <c r="I2152" s="4">
        <v>1</v>
      </c>
      <c r="J2152" t="s" s="3">
        <v>1408</v>
      </c>
      <c r="K2152" t="s" s="5">
        <f>HYPERLINK(CONCATENATE("https://eduscol.education.fr/referentiels-professionnels/Cefpep/2021/",J2152))</f>
        <v>1409</v>
      </c>
    </row>
    <row r="2153" ht="11.7" customHeight="1">
      <c r="A2153" t="s" s="3">
        <v>1373</v>
      </c>
      <c r="B2153" t="s" s="3">
        <v>1410</v>
      </c>
      <c r="C2153" t="s" s="3">
        <v>1405</v>
      </c>
      <c r="D2153" t="s" s="3">
        <v>1317</v>
      </c>
      <c r="E2153" t="s" s="3">
        <v>1406</v>
      </c>
      <c r="F2153" t="s" s="3">
        <v>48</v>
      </c>
      <c r="G2153" t="s" s="3">
        <v>1411</v>
      </c>
      <c r="H2153" s="4">
        <v>1</v>
      </c>
      <c r="I2153" s="4">
        <v>1</v>
      </c>
      <c r="J2153" t="s" s="3">
        <v>1412</v>
      </c>
      <c r="K2153" t="s" s="5">
        <f>HYPERLINK(CONCATENATE("https://eduscol.education.fr/referentiels-professionnels/Cefpep/2021/",J2153))</f>
        <v>1413</v>
      </c>
    </row>
    <row r="2154" ht="11.7" customHeight="1">
      <c r="A2154" t="s" s="3">
        <v>1373</v>
      </c>
      <c r="B2154" t="s" s="3">
        <v>1315</v>
      </c>
      <c r="C2154" t="s" s="3">
        <v>1316</v>
      </c>
      <c r="D2154" t="s" s="3">
        <v>1317</v>
      </c>
      <c r="E2154" t="s" s="3">
        <v>1318</v>
      </c>
      <c r="F2154" t="s" s="3">
        <v>342</v>
      </c>
      <c r="G2154" t="s" s="3">
        <v>479</v>
      </c>
      <c r="H2154" s="4">
        <v>1</v>
      </c>
      <c r="I2154" s="4">
        <v>15</v>
      </c>
      <c r="J2154" t="s" s="3">
        <v>1319</v>
      </c>
      <c r="K2154" t="s" s="5">
        <f>HYPERLINK(CONCATENATE("https://eduscol.education.fr/referentiels-professionnels/Cefpep/2021/",J2154))</f>
        <v>1320</v>
      </c>
    </row>
    <row r="2155" ht="11.7" customHeight="1">
      <c r="A2155" t="s" s="3">
        <v>1373</v>
      </c>
      <c r="B2155" t="s" s="3">
        <v>1321</v>
      </c>
      <c r="C2155" t="s" s="3">
        <v>1322</v>
      </c>
      <c r="D2155" t="s" s="3">
        <v>1317</v>
      </c>
      <c r="E2155" t="s" s="3">
        <v>1323</v>
      </c>
      <c r="F2155" t="s" s="3">
        <v>342</v>
      </c>
      <c r="G2155" t="s" s="3">
        <v>479</v>
      </c>
      <c r="H2155" s="4">
        <v>1</v>
      </c>
      <c r="I2155" s="4">
        <v>15</v>
      </c>
      <c r="J2155" t="s" s="3">
        <v>1324</v>
      </c>
      <c r="K2155" t="s" s="5">
        <f>HYPERLINK(CONCATENATE("https://eduscol.education.fr/referentiels-professionnels/Cefpep/2021/",J2155))</f>
        <v>1325</v>
      </c>
    </row>
    <row r="2156" ht="11.7" customHeight="1">
      <c r="A2156" t="s" s="3">
        <v>1373</v>
      </c>
      <c r="B2156" t="s" s="3">
        <v>1326</v>
      </c>
      <c r="C2156" t="s" s="3">
        <v>1327</v>
      </c>
      <c r="D2156" t="s" s="3">
        <v>1317</v>
      </c>
      <c r="E2156" t="s" s="3">
        <v>1328</v>
      </c>
      <c r="F2156" t="s" s="3">
        <v>342</v>
      </c>
      <c r="G2156" t="s" s="3">
        <v>479</v>
      </c>
      <c r="H2156" s="4">
        <v>1</v>
      </c>
      <c r="I2156" s="4">
        <v>15</v>
      </c>
      <c r="J2156" t="s" s="3">
        <v>1329</v>
      </c>
      <c r="K2156" t="s" s="5">
        <f>HYPERLINK(CONCATENATE("https://eduscol.education.fr/referentiels-professionnels/Cefpep/2021/",J2156))</f>
        <v>1330</v>
      </c>
    </row>
    <row r="2157" ht="11.7" customHeight="1">
      <c r="A2157" t="s" s="3">
        <v>1373</v>
      </c>
      <c r="B2157" t="s" s="3">
        <v>1331</v>
      </c>
      <c r="C2157" t="s" s="3">
        <v>1332</v>
      </c>
      <c r="D2157" t="s" s="3">
        <v>1317</v>
      </c>
      <c r="E2157" t="s" s="3">
        <v>1333</v>
      </c>
      <c r="F2157" t="s" s="3">
        <v>342</v>
      </c>
      <c r="G2157" t="s" s="3">
        <v>479</v>
      </c>
      <c r="H2157" s="4">
        <v>1</v>
      </c>
      <c r="I2157" s="4">
        <v>15</v>
      </c>
      <c r="J2157" t="s" s="3">
        <v>1334</v>
      </c>
      <c r="K2157" t="s" s="5">
        <f>HYPERLINK(CONCATENATE("https://eduscol.education.fr/referentiels-professionnels/Cefpep/2021/",J2157))</f>
        <v>1335</v>
      </c>
    </row>
    <row r="2158" ht="11.7" customHeight="1">
      <c r="A2158" t="s" s="3">
        <v>1373</v>
      </c>
      <c r="B2158" t="s" s="3">
        <v>1336</v>
      </c>
      <c r="C2158" t="s" s="3">
        <v>1337</v>
      </c>
      <c r="D2158" t="s" s="3">
        <v>1317</v>
      </c>
      <c r="E2158" t="s" s="3">
        <v>1318</v>
      </c>
      <c r="F2158" t="s" s="3">
        <v>1338</v>
      </c>
      <c r="G2158" t="s" s="3">
        <v>1339</v>
      </c>
      <c r="H2158" s="4">
        <v>1</v>
      </c>
      <c r="I2158" s="4">
        <v>3</v>
      </c>
      <c r="J2158" t="s" s="3">
        <v>1340</v>
      </c>
      <c r="K2158" t="s" s="5">
        <f>HYPERLINK(CONCATENATE("https://eduscol.education.fr/referentiels-professionnels/Cefpep/2021/",J2158))</f>
        <v>1341</v>
      </c>
    </row>
    <row r="2159" ht="11.7" customHeight="1">
      <c r="A2159" t="s" s="3">
        <v>1373</v>
      </c>
      <c r="B2159" t="s" s="3">
        <v>1362</v>
      </c>
      <c r="C2159" t="s" s="3">
        <v>1363</v>
      </c>
      <c r="D2159" t="s" s="3">
        <v>1364</v>
      </c>
      <c r="E2159" t="s" s="3">
        <v>1365</v>
      </c>
      <c r="F2159" t="s" s="3">
        <v>1366</v>
      </c>
      <c r="G2159" t="s" s="3">
        <v>296</v>
      </c>
      <c r="H2159" s="4">
        <v>5</v>
      </c>
      <c r="I2159" s="4">
        <v>30</v>
      </c>
      <c r="J2159" t="s" s="3">
        <v>1367</v>
      </c>
      <c r="K2159" t="s" s="5">
        <f>HYPERLINK(CONCATENATE("https://eduscol.education.fr/referentiels-professionnels/Cefpep/2021/",J2159))</f>
        <v>1368</v>
      </c>
    </row>
    <row r="2160" ht="11.7" customHeight="1">
      <c r="A2160" t="s" s="3">
        <v>1373</v>
      </c>
      <c r="B2160" t="s" s="3">
        <v>1369</v>
      </c>
      <c r="C2160" t="s" s="3">
        <v>1370</v>
      </c>
      <c r="D2160" t="s" s="3">
        <v>1364</v>
      </c>
      <c r="E2160" t="s" s="3">
        <v>1365</v>
      </c>
      <c r="F2160" t="s" s="3">
        <v>1050</v>
      </c>
      <c r="G2160" t="s" s="3">
        <v>633</v>
      </c>
      <c r="H2160" s="4">
        <v>5</v>
      </c>
      <c r="I2160" s="4">
        <v>30</v>
      </c>
      <c r="J2160" t="s" s="3">
        <v>1371</v>
      </c>
      <c r="K2160" t="s" s="5">
        <f>HYPERLINK(CONCATENATE("https://eduscol.education.fr/referentiels-professionnels/Cefpep/2021/",J2160))</f>
        <v>1372</v>
      </c>
    </row>
    <row r="2161" ht="11.7" customHeight="1">
      <c r="A2161" t="s" s="3">
        <v>1373</v>
      </c>
      <c r="B2161" t="s" s="3">
        <v>1414</v>
      </c>
      <c r="C2161" t="s" s="3">
        <v>1415</v>
      </c>
      <c r="D2161" t="s" s="3">
        <v>1416</v>
      </c>
      <c r="E2161" t="s" s="3">
        <v>1417</v>
      </c>
      <c r="F2161" t="s" s="3">
        <v>373</v>
      </c>
      <c r="G2161" t="s" s="3">
        <v>378</v>
      </c>
      <c r="H2161" s="4">
        <v>4</v>
      </c>
      <c r="I2161" s="4">
        <v>8</v>
      </c>
      <c r="J2161" t="s" s="3">
        <v>1418</v>
      </c>
      <c r="K2161" t="s" s="5">
        <f>HYPERLINK(CONCATENATE("https://eduscol.education.fr/referentiels-professionnels/Cefpep/2021/",J2161))</f>
        <v>1419</v>
      </c>
    </row>
    <row r="2162" ht="11.7" customHeight="1">
      <c r="A2162" t="s" s="3">
        <v>1373</v>
      </c>
      <c r="B2162" t="s" s="3">
        <v>658</v>
      </c>
      <c r="C2162" t="s" s="3">
        <v>659</v>
      </c>
      <c r="D2162" t="s" s="3">
        <v>660</v>
      </c>
      <c r="E2162" t="s" s="3">
        <v>661</v>
      </c>
      <c r="F2162" t="s" s="3">
        <v>296</v>
      </c>
      <c r="G2162" t="s" s="3">
        <v>36</v>
      </c>
      <c r="H2162" s="4">
        <v>120</v>
      </c>
      <c r="I2162" s="4">
        <v>120</v>
      </c>
      <c r="J2162" t="s" s="3">
        <v>662</v>
      </c>
      <c r="K2162" t="s" s="5">
        <f>HYPERLINK(CONCATENATE("https://eduscol.education.fr/referentiels-professionnels/Cefpep/2021/",J2162))</f>
        <v>663</v>
      </c>
    </row>
    <row r="2163" ht="11.7" customHeight="1">
      <c r="A2163" t="s" s="3">
        <v>1373</v>
      </c>
      <c r="B2163" t="s" s="3">
        <v>1184</v>
      </c>
      <c r="C2163" t="s" s="3">
        <v>1185</v>
      </c>
      <c r="D2163" t="s" s="3">
        <v>1186</v>
      </c>
      <c r="E2163" t="s" s="3">
        <v>1187</v>
      </c>
      <c r="F2163" t="s" s="3">
        <v>435</v>
      </c>
      <c r="G2163" t="s" s="3">
        <v>1188</v>
      </c>
      <c r="H2163" s="4">
        <v>15</v>
      </c>
      <c r="I2163" s="4">
        <v>20</v>
      </c>
      <c r="J2163" t="s" s="3">
        <v>1189</v>
      </c>
      <c r="K2163" t="s" s="5">
        <f>HYPERLINK(CONCATENATE("https://eduscol.education.fr/referentiels-professionnels/Cefpep/2021/",J2163))</f>
        <v>1190</v>
      </c>
    </row>
    <row r="2164" ht="11.7" customHeight="1">
      <c r="A2164" t="s" s="3">
        <v>1373</v>
      </c>
      <c r="B2164" t="s" s="3">
        <v>664</v>
      </c>
      <c r="C2164" t="s" s="3">
        <v>665</v>
      </c>
      <c r="D2164" t="s" s="3">
        <v>666</v>
      </c>
      <c r="E2164" t="s" s="3">
        <v>667</v>
      </c>
      <c r="F2164" t="s" s="3">
        <v>668</v>
      </c>
      <c r="G2164" t="s" s="3">
        <v>669</v>
      </c>
      <c r="H2164" s="4">
        <v>15</v>
      </c>
      <c r="I2164" s="4">
        <v>150</v>
      </c>
      <c r="J2164" t="s" s="3">
        <v>670</v>
      </c>
      <c r="K2164" t="s" s="5">
        <f>HYPERLINK(CONCATENATE("https://eduscol.education.fr/referentiels-professionnels/Cefpep/2021/",J2164))</f>
        <v>671</v>
      </c>
    </row>
    <row r="2165" ht="11.7" customHeight="1">
      <c r="A2165" t="s" s="3">
        <v>1373</v>
      </c>
      <c r="B2165" t="s" s="3">
        <v>672</v>
      </c>
      <c r="C2165" t="s" s="3">
        <v>673</v>
      </c>
      <c r="D2165" t="s" s="3">
        <v>666</v>
      </c>
      <c r="E2165" t="s" s="3">
        <v>674</v>
      </c>
      <c r="F2165" t="s" s="3">
        <v>668</v>
      </c>
      <c r="G2165" t="s" s="3">
        <v>669</v>
      </c>
      <c r="H2165" s="4">
        <v>15</v>
      </c>
      <c r="I2165" s="4">
        <v>150</v>
      </c>
      <c r="J2165" t="s" s="3">
        <v>675</v>
      </c>
      <c r="K2165" t="s" s="5">
        <f>HYPERLINK(CONCATENATE("https://eduscol.education.fr/referentiels-professionnels/Cefpep/2021/",J2165))</f>
        <v>676</v>
      </c>
    </row>
    <row r="2166" ht="11.7" customHeight="1">
      <c r="A2166" t="s" s="3">
        <v>1373</v>
      </c>
      <c r="B2166" t="s" s="3">
        <v>677</v>
      </c>
      <c r="C2166" t="s" s="3">
        <v>678</v>
      </c>
      <c r="D2166" t="s" s="3">
        <v>666</v>
      </c>
      <c r="E2166" t="s" s="3">
        <v>679</v>
      </c>
      <c r="F2166" t="s" s="3">
        <v>668</v>
      </c>
      <c r="G2166" t="s" s="3">
        <v>669</v>
      </c>
      <c r="H2166" s="4">
        <v>15</v>
      </c>
      <c r="I2166" s="4">
        <v>150</v>
      </c>
      <c r="J2166" t="s" s="3">
        <v>680</v>
      </c>
      <c r="K2166" t="s" s="5">
        <f>HYPERLINK(CONCATENATE("https://eduscol.education.fr/referentiels-professionnels/Cefpep/2021/",J2166))</f>
        <v>681</v>
      </c>
    </row>
    <row r="2167" ht="11.7" customHeight="1">
      <c r="A2167" t="s" s="3">
        <v>1373</v>
      </c>
      <c r="B2167" t="s" s="3">
        <v>682</v>
      </c>
      <c r="C2167" t="s" s="3">
        <v>683</v>
      </c>
      <c r="D2167" t="s" s="3">
        <v>666</v>
      </c>
      <c r="E2167" t="s" s="3">
        <v>137</v>
      </c>
      <c r="F2167" t="s" s="3">
        <v>668</v>
      </c>
      <c r="G2167" t="s" s="3">
        <v>669</v>
      </c>
      <c r="H2167" s="4">
        <v>15</v>
      </c>
      <c r="I2167" s="4">
        <v>150</v>
      </c>
      <c r="J2167" t="s" s="3">
        <v>684</v>
      </c>
      <c r="K2167" t="s" s="5">
        <f>HYPERLINK(CONCATENATE("https://eduscol.education.fr/referentiels-professionnels/Cefpep/2021/",J2167))</f>
        <v>685</v>
      </c>
    </row>
    <row r="2168" ht="11.7" customHeight="1">
      <c r="A2168" t="s" s="3">
        <v>1373</v>
      </c>
      <c r="B2168" t="s" s="3">
        <v>686</v>
      </c>
      <c r="C2168" t="s" s="3">
        <v>687</v>
      </c>
      <c r="D2168" t="s" s="3">
        <v>666</v>
      </c>
      <c r="E2168" t="s" s="3">
        <v>688</v>
      </c>
      <c r="F2168" t="s" s="3">
        <v>668</v>
      </c>
      <c r="G2168" t="s" s="3">
        <v>669</v>
      </c>
      <c r="H2168" s="4">
        <v>15</v>
      </c>
      <c r="I2168" s="4">
        <v>150</v>
      </c>
      <c r="J2168" t="s" s="3">
        <v>689</v>
      </c>
      <c r="K2168" t="s" s="5">
        <f>HYPERLINK(CONCATENATE("https://eduscol.education.fr/referentiels-professionnels/Cefpep/2021/",J2168))</f>
        <v>690</v>
      </c>
    </row>
    <row r="2169" ht="11.7" customHeight="1">
      <c r="A2169" t="s" s="3">
        <v>1373</v>
      </c>
      <c r="B2169" t="s" s="3">
        <v>691</v>
      </c>
      <c r="C2169" t="s" s="3">
        <v>692</v>
      </c>
      <c r="D2169" t="s" s="3">
        <v>666</v>
      </c>
      <c r="E2169" t="s" s="3">
        <v>218</v>
      </c>
      <c r="F2169" t="s" s="3">
        <v>668</v>
      </c>
      <c r="G2169" t="s" s="3">
        <v>669</v>
      </c>
      <c r="H2169" s="4">
        <v>15</v>
      </c>
      <c r="I2169" s="4">
        <v>150</v>
      </c>
      <c r="J2169" t="s" s="3">
        <v>693</v>
      </c>
      <c r="K2169" t="s" s="5">
        <f>HYPERLINK(CONCATENATE("https://eduscol.education.fr/referentiels-professionnels/Cefpep/2021/",J2169))</f>
        <v>694</v>
      </c>
    </row>
    <row r="2170" ht="11.7" customHeight="1">
      <c r="A2170" t="s" s="3">
        <v>1373</v>
      </c>
      <c r="B2170" t="s" s="3">
        <v>695</v>
      </c>
      <c r="C2170" t="s" s="3">
        <v>696</v>
      </c>
      <c r="D2170" t="s" s="3">
        <v>666</v>
      </c>
      <c r="E2170" t="s" s="3">
        <v>697</v>
      </c>
      <c r="F2170" t="s" s="3">
        <v>668</v>
      </c>
      <c r="G2170" t="s" s="3">
        <v>669</v>
      </c>
      <c r="H2170" s="4">
        <v>15</v>
      </c>
      <c r="I2170" s="4">
        <v>150</v>
      </c>
      <c r="J2170" t="s" s="3">
        <v>698</v>
      </c>
      <c r="K2170" t="s" s="5">
        <f>HYPERLINK(CONCATENATE("https://eduscol.education.fr/referentiels-professionnels/Cefpep/2021/",J2170))</f>
        <v>699</v>
      </c>
    </row>
    <row r="2171" ht="11.7" customHeight="1">
      <c r="A2171" t="s" s="3">
        <v>1373</v>
      </c>
      <c r="B2171" t="s" s="3">
        <v>700</v>
      </c>
      <c r="C2171" t="s" s="3">
        <v>701</v>
      </c>
      <c r="D2171" t="s" s="3">
        <v>666</v>
      </c>
      <c r="E2171" t="s" s="3">
        <v>702</v>
      </c>
      <c r="F2171" t="s" s="3">
        <v>668</v>
      </c>
      <c r="G2171" t="s" s="3">
        <v>669</v>
      </c>
      <c r="H2171" s="4">
        <v>15</v>
      </c>
      <c r="I2171" s="4">
        <v>150</v>
      </c>
      <c r="J2171" t="s" s="3">
        <v>703</v>
      </c>
      <c r="K2171" t="s" s="5">
        <f>HYPERLINK(CONCATENATE("https://eduscol.education.fr/referentiels-professionnels/Cefpep/2021/",J2171))</f>
        <v>704</v>
      </c>
    </row>
    <row r="2172" ht="11.7" customHeight="1">
      <c r="A2172" t="s" s="3">
        <v>1373</v>
      </c>
      <c r="B2172" t="s" s="3">
        <v>705</v>
      </c>
      <c r="C2172" t="s" s="3">
        <v>706</v>
      </c>
      <c r="D2172" t="s" s="3">
        <v>666</v>
      </c>
      <c r="E2172" t="s" s="3">
        <v>96</v>
      </c>
      <c r="F2172" t="s" s="3">
        <v>668</v>
      </c>
      <c r="G2172" t="s" s="3">
        <v>669</v>
      </c>
      <c r="H2172" s="4">
        <v>15</v>
      </c>
      <c r="I2172" s="4">
        <v>30</v>
      </c>
      <c r="J2172" t="s" s="3">
        <v>707</v>
      </c>
      <c r="K2172" t="s" s="5">
        <f>HYPERLINK(CONCATENATE("https://eduscol.education.fr/referentiels-professionnels/Cefpep/2021/",J2172))</f>
        <v>708</v>
      </c>
    </row>
    <row r="2173" ht="11.7" customHeight="1">
      <c r="A2173" t="s" s="3">
        <v>1373</v>
      </c>
      <c r="B2173" t="s" s="3">
        <v>709</v>
      </c>
      <c r="C2173" t="s" s="3">
        <v>710</v>
      </c>
      <c r="D2173" t="s" s="3">
        <v>666</v>
      </c>
      <c r="E2173" t="s" s="3">
        <v>711</v>
      </c>
      <c r="F2173" t="s" s="3">
        <v>712</v>
      </c>
      <c r="G2173" t="s" s="3">
        <v>669</v>
      </c>
      <c r="H2173" s="4">
        <v>10</v>
      </c>
      <c r="I2173" s="4">
        <v>30</v>
      </c>
      <c r="J2173" t="s" s="3">
        <v>713</v>
      </c>
      <c r="K2173" t="s" s="5">
        <f>HYPERLINK(CONCATENATE("https://eduscol.education.fr/referentiels-professionnels/Cefpep/2021/",J2173))</f>
        <v>714</v>
      </c>
    </row>
    <row r="2174" ht="11.7" customHeight="1">
      <c r="A2174" t="s" s="3">
        <v>1373</v>
      </c>
      <c r="B2174" t="s" s="3">
        <v>715</v>
      </c>
      <c r="C2174" t="s" s="3">
        <v>716</v>
      </c>
      <c r="D2174" t="s" s="3">
        <v>666</v>
      </c>
      <c r="E2174" t="s" s="3">
        <v>81</v>
      </c>
      <c r="F2174" t="s" s="3">
        <v>668</v>
      </c>
      <c r="G2174" t="s" s="3">
        <v>669</v>
      </c>
      <c r="H2174" s="4">
        <v>15</v>
      </c>
      <c r="I2174" s="4">
        <v>50</v>
      </c>
      <c r="J2174" t="s" s="3">
        <v>717</v>
      </c>
      <c r="K2174" t="s" s="5">
        <f>HYPERLINK(CONCATENATE("https://eduscol.education.fr/referentiels-professionnels/Cefpep/2021/",J2174))</f>
        <v>718</v>
      </c>
    </row>
    <row r="2175" ht="11.7" customHeight="1">
      <c r="A2175" t="s" s="3">
        <v>1373</v>
      </c>
      <c r="B2175" t="s" s="3">
        <v>719</v>
      </c>
      <c r="C2175" t="s" s="3">
        <v>720</v>
      </c>
      <c r="D2175" t="s" s="3">
        <v>666</v>
      </c>
      <c r="E2175" t="s" s="3">
        <v>256</v>
      </c>
      <c r="F2175" t="s" s="3">
        <v>668</v>
      </c>
      <c r="G2175" t="s" s="3">
        <v>669</v>
      </c>
      <c r="H2175" s="4">
        <v>15</v>
      </c>
      <c r="I2175" s="4">
        <v>250</v>
      </c>
      <c r="J2175" t="s" s="3">
        <v>721</v>
      </c>
      <c r="K2175" t="s" s="5">
        <f>HYPERLINK(CONCATENATE("https://eduscol.education.fr/referentiels-professionnels/Cefpep/2021/",J2175))</f>
        <v>722</v>
      </c>
    </row>
    <row r="2176" ht="11.7" customHeight="1">
      <c r="A2176" t="s" s="3">
        <v>1373</v>
      </c>
      <c r="B2176" t="s" s="3">
        <v>723</v>
      </c>
      <c r="C2176" t="s" s="3">
        <v>724</v>
      </c>
      <c r="D2176" t="s" s="3">
        <v>666</v>
      </c>
      <c r="E2176" t="s" s="3">
        <v>142</v>
      </c>
      <c r="F2176" t="s" s="3">
        <v>668</v>
      </c>
      <c r="G2176" t="s" s="3">
        <v>669</v>
      </c>
      <c r="H2176" s="4">
        <v>100</v>
      </c>
      <c r="I2176" s="4">
        <v>100</v>
      </c>
      <c r="J2176" t="s" s="3">
        <v>725</v>
      </c>
      <c r="K2176" t="s" s="5">
        <f>HYPERLINK(CONCATENATE("https://eduscol.education.fr/referentiels-professionnels/Cefpep/2021/",J2176))</f>
        <v>726</v>
      </c>
    </row>
    <row r="2177" ht="11.7" customHeight="1">
      <c r="A2177" t="s" s="3">
        <v>1373</v>
      </c>
      <c r="B2177" t="s" s="3">
        <v>727</v>
      </c>
      <c r="C2177" t="s" s="3">
        <v>728</v>
      </c>
      <c r="D2177" t="s" s="3">
        <v>666</v>
      </c>
      <c r="E2177" t="s" s="3">
        <v>157</v>
      </c>
      <c r="F2177" t="s" s="3">
        <v>668</v>
      </c>
      <c r="G2177" t="s" s="3">
        <v>669</v>
      </c>
      <c r="H2177" s="4">
        <v>15</v>
      </c>
      <c r="I2177" s="4">
        <v>150</v>
      </c>
      <c r="J2177" t="s" s="3">
        <v>729</v>
      </c>
      <c r="K2177" t="s" s="5">
        <f>HYPERLINK(CONCATENATE("https://eduscol.education.fr/referentiels-professionnels/Cefpep/2021/",J2177))</f>
        <v>730</v>
      </c>
    </row>
    <row r="2178" ht="11.7" customHeight="1">
      <c r="A2178" t="s" s="3">
        <v>1373</v>
      </c>
      <c r="B2178" t="s" s="3">
        <v>731</v>
      </c>
      <c r="C2178" t="s" s="3">
        <v>732</v>
      </c>
      <c r="D2178" t="s" s="3">
        <v>666</v>
      </c>
      <c r="E2178" t="s" s="3">
        <v>733</v>
      </c>
      <c r="F2178" t="s" s="3">
        <v>668</v>
      </c>
      <c r="G2178" t="s" s="3">
        <v>669</v>
      </c>
      <c r="H2178" s="4">
        <v>15</v>
      </c>
      <c r="I2178" s="4">
        <v>200</v>
      </c>
      <c r="J2178" t="s" s="3">
        <v>734</v>
      </c>
      <c r="K2178" t="s" s="5">
        <f>HYPERLINK(CONCATENATE("https://eduscol.education.fr/referentiels-professionnels/Cefpep/2021/",J2178))</f>
        <v>735</v>
      </c>
    </row>
    <row r="2179" ht="11.7" customHeight="1">
      <c r="A2179" t="s" s="3">
        <v>1373</v>
      </c>
      <c r="B2179" t="s" s="3">
        <v>736</v>
      </c>
      <c r="C2179" t="s" s="3">
        <v>737</v>
      </c>
      <c r="D2179" t="s" s="3">
        <v>666</v>
      </c>
      <c r="E2179" t="s" s="3">
        <v>273</v>
      </c>
      <c r="F2179" t="s" s="3">
        <v>668</v>
      </c>
      <c r="G2179" t="s" s="3">
        <v>669</v>
      </c>
      <c r="H2179" s="4">
        <v>15</v>
      </c>
      <c r="I2179" s="4">
        <v>30</v>
      </c>
      <c r="J2179" t="s" s="3">
        <v>738</v>
      </c>
      <c r="K2179" t="s" s="5">
        <f>HYPERLINK(CONCATENATE("https://eduscol.education.fr/referentiels-professionnels/Cefpep/2021/",J2179))</f>
        <v>739</v>
      </c>
    </row>
    <row r="2180" ht="11.7" customHeight="1">
      <c r="A2180" t="s" s="3">
        <v>1373</v>
      </c>
      <c r="B2180" t="s" s="3">
        <v>740</v>
      </c>
      <c r="C2180" t="s" s="3">
        <v>741</v>
      </c>
      <c r="D2180" t="s" s="3">
        <v>666</v>
      </c>
      <c r="E2180" t="s" s="3">
        <v>742</v>
      </c>
      <c r="F2180" t="s" s="3">
        <v>668</v>
      </c>
      <c r="G2180" t="s" s="3">
        <v>669</v>
      </c>
      <c r="H2180" s="4">
        <v>15</v>
      </c>
      <c r="I2180" s="4">
        <v>150</v>
      </c>
      <c r="J2180" t="s" s="3">
        <v>743</v>
      </c>
      <c r="K2180" t="s" s="5">
        <f>HYPERLINK(CONCATENATE("https://eduscol.education.fr/referentiels-professionnels/Cefpep/2021/",J2180))</f>
        <v>744</v>
      </c>
    </row>
    <row r="2181" ht="11.7" customHeight="1">
      <c r="A2181" t="s" s="3">
        <v>1373</v>
      </c>
      <c r="B2181" t="s" s="3">
        <v>745</v>
      </c>
      <c r="C2181" t="s" s="3">
        <v>746</v>
      </c>
      <c r="D2181" t="s" s="3">
        <v>666</v>
      </c>
      <c r="E2181" t="s" s="3">
        <v>101</v>
      </c>
      <c r="F2181" t="s" s="3">
        <v>668</v>
      </c>
      <c r="G2181" t="s" s="3">
        <v>669</v>
      </c>
      <c r="H2181" s="4">
        <v>15</v>
      </c>
      <c r="I2181" s="4">
        <v>150</v>
      </c>
      <c r="J2181" t="s" s="3">
        <v>747</v>
      </c>
      <c r="K2181" t="s" s="5">
        <f>HYPERLINK(CONCATENATE("https://eduscol.education.fr/referentiels-professionnels/Cefpep/2021/",J2181))</f>
        <v>748</v>
      </c>
    </row>
    <row r="2182" ht="11.7" customHeight="1">
      <c r="A2182" t="s" s="3">
        <v>1373</v>
      </c>
      <c r="B2182" t="s" s="3">
        <v>749</v>
      </c>
      <c r="C2182" t="s" s="3">
        <v>750</v>
      </c>
      <c r="D2182" t="s" s="3">
        <v>666</v>
      </c>
      <c r="E2182" t="s" s="3">
        <v>751</v>
      </c>
      <c r="F2182" t="s" s="3">
        <v>668</v>
      </c>
      <c r="G2182" t="s" s="3">
        <v>669</v>
      </c>
      <c r="H2182" s="4">
        <v>15</v>
      </c>
      <c r="I2182" s="4">
        <v>250</v>
      </c>
      <c r="J2182" t="s" s="3">
        <v>752</v>
      </c>
      <c r="K2182" t="s" s="5">
        <f>HYPERLINK(CONCATENATE("https://eduscol.education.fr/referentiels-professionnels/Cefpep/2021/",J2182))</f>
        <v>753</v>
      </c>
    </row>
    <row r="2183" ht="11.7" customHeight="1">
      <c r="A2183" t="s" s="3">
        <v>1373</v>
      </c>
      <c r="B2183" t="s" s="3">
        <v>754</v>
      </c>
      <c r="C2183" t="s" s="3">
        <v>755</v>
      </c>
      <c r="D2183" t="s" s="3">
        <v>666</v>
      </c>
      <c r="E2183" t="s" s="3">
        <v>756</v>
      </c>
      <c r="F2183" t="s" s="3">
        <v>668</v>
      </c>
      <c r="G2183" t="s" s="3">
        <v>669</v>
      </c>
      <c r="H2183" s="4">
        <v>15</v>
      </c>
      <c r="I2183" s="4">
        <v>100</v>
      </c>
      <c r="J2183" t="s" s="3">
        <v>757</v>
      </c>
      <c r="K2183" t="s" s="5">
        <f>HYPERLINK(CONCATENATE("https://eduscol.education.fr/referentiels-professionnels/Cefpep/2021/",J2183))</f>
        <v>758</v>
      </c>
    </row>
    <row r="2184" ht="11.7" customHeight="1">
      <c r="A2184" t="s" s="3">
        <v>1373</v>
      </c>
      <c r="B2184" t="s" s="3">
        <v>759</v>
      </c>
      <c r="C2184" t="s" s="3">
        <v>760</v>
      </c>
      <c r="D2184" t="s" s="3">
        <v>666</v>
      </c>
      <c r="E2184" t="s" s="3">
        <v>172</v>
      </c>
      <c r="F2184" t="s" s="3">
        <v>668</v>
      </c>
      <c r="G2184" t="s" s="3">
        <v>669</v>
      </c>
      <c r="H2184" s="4">
        <v>15</v>
      </c>
      <c r="I2184" s="4">
        <v>150</v>
      </c>
      <c r="J2184" t="s" s="3">
        <v>761</v>
      </c>
      <c r="K2184" t="s" s="5">
        <f>HYPERLINK(CONCATENATE("https://eduscol.education.fr/referentiels-professionnels/Cefpep/2021/",J2184))</f>
        <v>762</v>
      </c>
    </row>
    <row r="2185" ht="11.7" customHeight="1">
      <c r="A2185" t="s" s="3">
        <v>1373</v>
      </c>
      <c r="B2185" t="s" s="3">
        <v>763</v>
      </c>
      <c r="C2185" t="s" s="3">
        <v>764</v>
      </c>
      <c r="D2185" t="s" s="3">
        <v>666</v>
      </c>
      <c r="E2185" t="s" s="3">
        <v>495</v>
      </c>
      <c r="F2185" t="s" s="3">
        <v>668</v>
      </c>
      <c r="G2185" t="s" s="3">
        <v>669</v>
      </c>
      <c r="H2185" s="4">
        <v>15</v>
      </c>
      <c r="I2185" s="4">
        <v>150</v>
      </c>
      <c r="J2185" t="s" s="3">
        <v>765</v>
      </c>
      <c r="K2185" t="s" s="5">
        <f>HYPERLINK(CONCATENATE("https://eduscol.education.fr/referentiels-professionnels/Cefpep/2021/",J2185))</f>
        <v>766</v>
      </c>
    </row>
    <row r="2186" ht="11.7" customHeight="1">
      <c r="A2186" t="s" s="3">
        <v>1373</v>
      </c>
      <c r="B2186" t="s" s="3">
        <v>767</v>
      </c>
      <c r="C2186" t="s" s="3">
        <v>768</v>
      </c>
      <c r="D2186" t="s" s="3">
        <v>666</v>
      </c>
      <c r="E2186" t="s" s="3">
        <v>116</v>
      </c>
      <c r="F2186" t="s" s="3">
        <v>668</v>
      </c>
      <c r="G2186" t="s" s="3">
        <v>669</v>
      </c>
      <c r="H2186" s="4">
        <v>15</v>
      </c>
      <c r="I2186" s="4">
        <v>150</v>
      </c>
      <c r="J2186" t="s" s="3">
        <v>769</v>
      </c>
      <c r="K2186" t="s" s="5">
        <f>HYPERLINK(CONCATENATE("https://eduscol.education.fr/referentiels-professionnels/Cefpep/2021/",J2186))</f>
        <v>770</v>
      </c>
    </row>
    <row r="2187" ht="11.7" customHeight="1">
      <c r="A2187" t="s" s="3">
        <v>1373</v>
      </c>
      <c r="B2187" t="s" s="3">
        <v>771</v>
      </c>
      <c r="C2187" t="s" s="3">
        <v>772</v>
      </c>
      <c r="D2187" t="s" s="3">
        <v>666</v>
      </c>
      <c r="E2187" t="s" s="3">
        <v>773</v>
      </c>
      <c r="F2187" t="s" s="3">
        <v>668</v>
      </c>
      <c r="G2187" t="s" s="3">
        <v>669</v>
      </c>
      <c r="H2187" s="4">
        <v>15</v>
      </c>
      <c r="I2187" s="4">
        <v>60</v>
      </c>
      <c r="J2187" t="s" s="3">
        <v>774</v>
      </c>
      <c r="K2187" t="s" s="5">
        <f>HYPERLINK(CONCATENATE("https://eduscol.education.fr/referentiels-professionnels/Cefpep/2021/",J2187))</f>
        <v>775</v>
      </c>
    </row>
    <row r="2188" ht="11.7" customHeight="1">
      <c r="A2188" t="s" s="3">
        <v>1373</v>
      </c>
      <c r="B2188" t="s" s="3">
        <v>776</v>
      </c>
      <c r="C2188" t="s" s="3">
        <v>777</v>
      </c>
      <c r="D2188" t="s" s="3">
        <v>666</v>
      </c>
      <c r="E2188" t="s" s="3">
        <v>121</v>
      </c>
      <c r="F2188" t="s" s="3">
        <v>668</v>
      </c>
      <c r="G2188" t="s" s="3">
        <v>669</v>
      </c>
      <c r="H2188" s="4">
        <v>15</v>
      </c>
      <c r="I2188" s="4">
        <v>200</v>
      </c>
      <c r="J2188" t="s" s="3">
        <v>778</v>
      </c>
      <c r="K2188" t="s" s="5">
        <f>HYPERLINK(CONCATENATE("https://eduscol.education.fr/referentiels-professionnels/Cefpep/2021/",J2188))</f>
        <v>779</v>
      </c>
    </row>
    <row r="2189" ht="11.7" customHeight="1">
      <c r="A2189" t="s" s="3">
        <v>1373</v>
      </c>
      <c r="B2189" t="s" s="3">
        <v>780</v>
      </c>
      <c r="C2189" t="s" s="3">
        <v>781</v>
      </c>
      <c r="D2189" t="s" s="3">
        <v>666</v>
      </c>
      <c r="E2189" t="s" s="3">
        <v>782</v>
      </c>
      <c r="F2189" t="s" s="3">
        <v>668</v>
      </c>
      <c r="G2189" t="s" s="3">
        <v>669</v>
      </c>
      <c r="H2189" s="4">
        <v>15</v>
      </c>
      <c r="I2189" s="4">
        <v>100</v>
      </c>
      <c r="J2189" t="s" s="3">
        <v>783</v>
      </c>
      <c r="K2189" t="s" s="5">
        <f>HYPERLINK(CONCATENATE("https://eduscol.education.fr/referentiels-professionnels/Cefpep/2021/",J2189))</f>
        <v>784</v>
      </c>
    </row>
    <row r="2190" ht="11.7" customHeight="1">
      <c r="A2190" t="s" s="3">
        <v>1373</v>
      </c>
      <c r="B2190" t="s" s="3">
        <v>785</v>
      </c>
      <c r="C2190" t="s" s="3">
        <v>786</v>
      </c>
      <c r="D2190" t="s" s="3">
        <v>666</v>
      </c>
      <c r="E2190" t="s" s="3">
        <v>15</v>
      </c>
      <c r="F2190" t="s" s="3">
        <v>668</v>
      </c>
      <c r="G2190" t="s" s="3">
        <v>669</v>
      </c>
      <c r="H2190" s="4">
        <v>15</v>
      </c>
      <c r="I2190" s="4">
        <v>150</v>
      </c>
      <c r="J2190" t="s" s="3">
        <v>787</v>
      </c>
      <c r="K2190" t="s" s="5">
        <f>HYPERLINK(CONCATENATE("https://eduscol.education.fr/referentiels-professionnels/Cefpep/2021/",J2190))</f>
        <v>788</v>
      </c>
    </row>
    <row r="2191" ht="11.7" customHeight="1">
      <c r="A2191" t="s" s="3">
        <v>1373</v>
      </c>
      <c r="B2191" t="s" s="3">
        <v>789</v>
      </c>
      <c r="C2191" t="s" s="3">
        <v>790</v>
      </c>
      <c r="D2191" t="s" s="3">
        <v>666</v>
      </c>
      <c r="E2191" t="s" s="3">
        <v>278</v>
      </c>
      <c r="F2191" t="s" s="3">
        <v>668</v>
      </c>
      <c r="G2191" t="s" s="3">
        <v>669</v>
      </c>
      <c r="H2191" s="4">
        <v>15</v>
      </c>
      <c r="I2191" s="4">
        <v>300</v>
      </c>
      <c r="J2191" t="s" s="3">
        <v>791</v>
      </c>
      <c r="K2191" t="s" s="5">
        <f>HYPERLINK(CONCATENATE("https://eduscol.education.fr/referentiels-professionnels/Cefpep/2021/",J2191))</f>
        <v>792</v>
      </c>
    </row>
    <row r="2192" ht="11.7" customHeight="1">
      <c r="A2192" t="s" s="3">
        <v>1373</v>
      </c>
      <c r="B2192" t="s" s="3">
        <v>793</v>
      </c>
      <c r="C2192" t="s" s="3">
        <v>794</v>
      </c>
      <c r="D2192" t="s" s="3">
        <v>666</v>
      </c>
      <c r="E2192" t="s" s="3">
        <v>795</v>
      </c>
      <c r="F2192" t="s" s="3">
        <v>668</v>
      </c>
      <c r="G2192" t="s" s="3">
        <v>669</v>
      </c>
      <c r="H2192" s="4">
        <v>15</v>
      </c>
      <c r="I2192" s="4">
        <v>150</v>
      </c>
      <c r="J2192" t="s" s="3">
        <v>796</v>
      </c>
      <c r="K2192" t="s" s="5">
        <f>HYPERLINK(CONCATENATE("https://eduscol.education.fr/referentiels-professionnels/Cefpep/2021/",J2192))</f>
        <v>797</v>
      </c>
    </row>
    <row r="2193" ht="11.7" customHeight="1">
      <c r="A2193" t="s" s="3">
        <v>1373</v>
      </c>
      <c r="B2193" t="s" s="3">
        <v>798</v>
      </c>
      <c r="C2193" t="s" s="3">
        <v>799</v>
      </c>
      <c r="D2193" t="s" s="3">
        <v>800</v>
      </c>
      <c r="E2193" t="s" s="3">
        <v>278</v>
      </c>
      <c r="F2193" t="s" s="3">
        <v>801</v>
      </c>
      <c r="G2193" t="s" s="3">
        <v>801</v>
      </c>
      <c r="H2193" s="4">
        <v>10</v>
      </c>
      <c r="I2193" s="4">
        <v>30</v>
      </c>
      <c r="J2193" t="s" s="3">
        <v>802</v>
      </c>
      <c r="K2193" t="s" s="5">
        <f>HYPERLINK(CONCATENATE("https://eduscol.education.fr/referentiels-professionnels/Cefpep/2021/",J2193))</f>
        <v>803</v>
      </c>
    </row>
    <row r="2194" ht="11.7" customHeight="1">
      <c r="A2194" t="s" s="3">
        <v>1373</v>
      </c>
      <c r="B2194" t="s" s="3">
        <v>804</v>
      </c>
      <c r="C2194" t="s" s="3">
        <v>805</v>
      </c>
      <c r="D2194" t="s" s="3">
        <v>800</v>
      </c>
      <c r="E2194" t="s" s="3">
        <v>806</v>
      </c>
      <c r="F2194" t="s" s="3">
        <v>807</v>
      </c>
      <c r="G2194" t="s" s="3">
        <v>807</v>
      </c>
      <c r="H2194" s="4">
        <v>10</v>
      </c>
      <c r="I2194" s="4">
        <v>20</v>
      </c>
      <c r="J2194" t="s" s="3">
        <v>808</v>
      </c>
      <c r="K2194" t="s" s="5">
        <f>HYPERLINK(CONCATENATE("https://eduscol.education.fr/referentiels-professionnels/Cefpep/2021/",J2194))</f>
        <v>809</v>
      </c>
    </row>
    <row r="2195" ht="11.7" customHeight="1">
      <c r="A2195" t="s" s="3">
        <v>1373</v>
      </c>
      <c r="B2195" t="s" s="3">
        <v>810</v>
      </c>
      <c r="C2195" t="s" s="3">
        <v>811</v>
      </c>
      <c r="D2195" t="s" s="3">
        <v>800</v>
      </c>
      <c r="E2195" t="s" s="3">
        <v>812</v>
      </c>
      <c r="F2195" t="s" s="3">
        <v>291</v>
      </c>
      <c r="G2195" t="s" s="3">
        <v>291</v>
      </c>
      <c r="H2195" s="4">
        <v>10</v>
      </c>
      <c r="I2195" s="4">
        <v>30</v>
      </c>
      <c r="J2195" t="s" s="3">
        <v>813</v>
      </c>
      <c r="K2195" t="s" s="5">
        <f>HYPERLINK(CONCATENATE("https://eduscol.education.fr/referentiels-professionnels/Cefpep/2021/",J2195))</f>
        <v>814</v>
      </c>
    </row>
    <row r="2196" ht="11.7" customHeight="1">
      <c r="A2196" t="s" s="3">
        <v>1373</v>
      </c>
      <c r="B2196" t="s" s="3">
        <v>815</v>
      </c>
      <c r="C2196" t="s" s="3">
        <v>805</v>
      </c>
      <c r="D2196" t="s" s="3">
        <v>800</v>
      </c>
      <c r="E2196" t="s" s="3">
        <v>278</v>
      </c>
      <c r="F2196" t="s" s="3">
        <v>816</v>
      </c>
      <c r="G2196" t="s" s="3">
        <v>816</v>
      </c>
      <c r="H2196" s="4">
        <v>10</v>
      </c>
      <c r="I2196" s="4">
        <v>20</v>
      </c>
      <c r="J2196" t="s" s="3">
        <v>817</v>
      </c>
      <c r="K2196" t="s" s="5">
        <f>HYPERLINK(CONCATENATE("https://eduscol.education.fr/referentiels-professionnels/Cefpep/2021/",J2196))</f>
        <v>818</v>
      </c>
    </row>
    <row r="2197" ht="11.7" customHeight="1">
      <c r="A2197" t="s" s="3">
        <v>1373</v>
      </c>
      <c r="B2197" t="s" s="3">
        <v>1191</v>
      </c>
      <c r="C2197" t="s" s="3">
        <v>1192</v>
      </c>
      <c r="D2197" t="s" s="3">
        <v>1193</v>
      </c>
      <c r="E2197" t="s" s="3">
        <v>1194</v>
      </c>
      <c r="F2197" t="s" s="3">
        <v>1195</v>
      </c>
      <c r="G2197" t="s" s="3">
        <v>251</v>
      </c>
      <c r="H2197" s="4">
        <v>2</v>
      </c>
      <c r="I2197" s="4">
        <v>5</v>
      </c>
      <c r="J2197" t="s" s="3">
        <v>1196</v>
      </c>
      <c r="K2197" t="s" s="5">
        <f>HYPERLINK(CONCATENATE("https://eduscol.education.fr/referentiels-professionnels/Cefpep/2021/",J2197))</f>
        <v>1197</v>
      </c>
    </row>
    <row r="2198" ht="11.7" customHeight="1">
      <c r="A2198" t="s" s="3">
        <v>1373</v>
      </c>
      <c r="B2198" t="s" s="3">
        <v>1420</v>
      </c>
      <c r="C2198" t="s" s="3">
        <v>1421</v>
      </c>
      <c r="D2198" t="s" s="3">
        <v>1422</v>
      </c>
      <c r="E2198" t="s" s="3">
        <v>1423</v>
      </c>
      <c r="F2198" t="s" s="3">
        <v>1424</v>
      </c>
      <c r="G2198" t="s" s="3">
        <v>435</v>
      </c>
      <c r="H2198" s="4">
        <v>8</v>
      </c>
      <c r="I2198" s="4">
        <v>16</v>
      </c>
      <c r="J2198" t="s" s="3">
        <v>1425</v>
      </c>
      <c r="K2198" t="s" s="5">
        <f>HYPERLINK(CONCATENATE("https://eduscol.education.fr/referentiels-professionnels/Cefpep/2021/",J2198))</f>
        <v>1426</v>
      </c>
    </row>
    <row r="2199" ht="11.7" customHeight="1">
      <c r="A2199" t="s" s="3">
        <v>1373</v>
      </c>
      <c r="B2199" t="s" s="3">
        <v>1427</v>
      </c>
      <c r="C2199" t="s" s="3">
        <v>1428</v>
      </c>
      <c r="D2199" t="s" s="3">
        <v>1429</v>
      </c>
      <c r="E2199" t="s" s="3">
        <v>1430</v>
      </c>
      <c r="F2199" t="s" s="3">
        <v>1236</v>
      </c>
      <c r="G2199" t="s" s="3">
        <v>1208</v>
      </c>
      <c r="H2199" s="4">
        <v>1</v>
      </c>
      <c r="I2199" s="4">
        <v>2</v>
      </c>
      <c r="J2199" t="s" s="3">
        <v>1431</v>
      </c>
      <c r="K2199" t="s" s="5">
        <f>HYPERLINK(CONCATENATE("https://eduscol.education.fr/referentiels-professionnels/Cefpep/2021/",J2199))</f>
        <v>1432</v>
      </c>
    </row>
    <row r="2200" ht="11.7" customHeight="1">
      <c r="A2200" t="s" s="3">
        <v>1373</v>
      </c>
      <c r="B2200" t="s" s="3">
        <v>1433</v>
      </c>
      <c r="C2200" t="s" s="3">
        <v>1434</v>
      </c>
      <c r="D2200" t="s" s="3">
        <v>1429</v>
      </c>
      <c r="E2200" t="s" s="3">
        <v>1430</v>
      </c>
      <c r="F2200" t="s" s="3">
        <v>1236</v>
      </c>
      <c r="G2200" t="s" s="3">
        <v>1236</v>
      </c>
      <c r="H2200" s="4">
        <v>1</v>
      </c>
      <c r="I2200" s="4">
        <v>3</v>
      </c>
      <c r="J2200" t="s" s="3">
        <v>1435</v>
      </c>
      <c r="K2200" t="s" s="5">
        <f>HYPERLINK(CONCATENATE("https://eduscol.education.fr/referentiels-professionnels/Cefpep/2021/",J2200))</f>
        <v>1436</v>
      </c>
    </row>
    <row r="2201" ht="11.7" customHeight="1">
      <c r="A2201" t="s" s="3">
        <v>1373</v>
      </c>
      <c r="B2201" t="s" s="3">
        <v>1437</v>
      </c>
      <c r="C2201" t="s" s="3">
        <v>1438</v>
      </c>
      <c r="D2201" t="s" s="3">
        <v>1429</v>
      </c>
      <c r="E2201" t="s" s="3">
        <v>1430</v>
      </c>
      <c r="F2201" t="s" s="3">
        <v>373</v>
      </c>
      <c r="G2201" t="s" s="3">
        <v>373</v>
      </c>
      <c r="H2201" s="4">
        <v>1</v>
      </c>
      <c r="I2201" s="4">
        <v>3</v>
      </c>
      <c r="J2201" t="s" s="3">
        <v>1439</v>
      </c>
      <c r="K2201" t="s" s="5">
        <f>HYPERLINK(CONCATENATE("https://eduscol.education.fr/referentiels-professionnels/Cefpep/2021/",J2201))</f>
        <v>1440</v>
      </c>
    </row>
    <row r="2202" ht="11.7" customHeight="1">
      <c r="A2202" t="s" s="3">
        <v>1373</v>
      </c>
      <c r="B2202" t="s" s="3">
        <v>1441</v>
      </c>
      <c r="C2202" t="s" s="3">
        <v>1442</v>
      </c>
      <c r="D2202" t="s" s="3">
        <v>1429</v>
      </c>
      <c r="E2202" t="s" s="3">
        <v>1430</v>
      </c>
      <c r="F2202" t="s" s="3">
        <v>373</v>
      </c>
      <c r="G2202" t="s" s="3">
        <v>1443</v>
      </c>
      <c r="H2202" s="4">
        <v>1</v>
      </c>
      <c r="I2202" s="4">
        <v>2</v>
      </c>
      <c r="J2202" t="s" s="3">
        <v>1444</v>
      </c>
      <c r="K2202" t="s" s="5">
        <f>HYPERLINK(CONCATENATE("https://eduscol.education.fr/referentiels-professionnels/Cefpep/2021/",J2202))</f>
        <v>1445</v>
      </c>
    </row>
    <row r="2203" ht="11.7" customHeight="1">
      <c r="A2203" t="s" s="3">
        <v>1373</v>
      </c>
      <c r="B2203" t="s" s="3">
        <v>1446</v>
      </c>
      <c r="C2203" t="s" s="3">
        <v>1447</v>
      </c>
      <c r="D2203" t="s" s="3">
        <v>1429</v>
      </c>
      <c r="E2203" t="s" s="3">
        <v>1430</v>
      </c>
      <c r="F2203" t="s" s="3">
        <v>496</v>
      </c>
      <c r="G2203" t="s" s="3">
        <v>1232</v>
      </c>
      <c r="H2203" s="4">
        <v>1</v>
      </c>
      <c r="I2203" s="4">
        <v>2</v>
      </c>
      <c r="J2203" t="s" s="3">
        <v>1448</v>
      </c>
      <c r="K2203" t="s" s="5">
        <f>HYPERLINK(CONCATENATE("https://eduscol.education.fr/referentiels-professionnels/Cefpep/2021/",J2203))</f>
        <v>1449</v>
      </c>
    </row>
    <row r="2204" ht="11.7" customHeight="1">
      <c r="A2204" t="s" s="3">
        <v>1373</v>
      </c>
      <c r="B2204" t="s" s="3">
        <v>1450</v>
      </c>
      <c r="C2204" t="s" s="3">
        <v>1451</v>
      </c>
      <c r="D2204" t="s" s="3">
        <v>1429</v>
      </c>
      <c r="E2204" t="s" s="3">
        <v>1430</v>
      </c>
      <c r="F2204" t="s" s="3">
        <v>1452</v>
      </c>
      <c r="G2204" t="s" s="3">
        <v>1453</v>
      </c>
      <c r="H2204" s="4">
        <v>1</v>
      </c>
      <c r="I2204" s="4">
        <v>2</v>
      </c>
      <c r="J2204" t="s" s="3">
        <v>1454</v>
      </c>
      <c r="K2204" t="s" s="5">
        <f>HYPERLINK(CONCATENATE("https://eduscol.education.fr/referentiels-professionnels/Cefpep/2021/",J2204))</f>
        <v>1455</v>
      </c>
    </row>
    <row r="2205" ht="11.7" customHeight="1">
      <c r="A2205" t="s" s="3">
        <v>1373</v>
      </c>
      <c r="B2205" t="s" s="3">
        <v>1342</v>
      </c>
      <c r="C2205" t="s" s="3">
        <v>1343</v>
      </c>
      <c r="D2205" t="s" s="3">
        <v>666</v>
      </c>
      <c r="E2205" t="s" s="3">
        <v>1344</v>
      </c>
      <c r="F2205" t="s" s="3">
        <v>1345</v>
      </c>
      <c r="G2205" t="s" s="3">
        <v>655</v>
      </c>
      <c r="H2205" s="4">
        <v>5</v>
      </c>
      <c r="I2205" s="4">
        <v>20</v>
      </c>
      <c r="J2205" t="s" s="3">
        <v>1346</v>
      </c>
      <c r="K2205" t="s" s="5">
        <f>HYPERLINK(CONCATENATE("https://eduscol.education.fr/referentiels-professionnels/Cefpep/2021/",J2205))</f>
        <v>1347</v>
      </c>
    </row>
    <row r="2206" ht="11.7" customHeight="1">
      <c r="A2206" t="s" s="3">
        <v>1373</v>
      </c>
      <c r="B2206" t="s" s="3">
        <v>1456</v>
      </c>
      <c r="C2206" t="s" s="3">
        <v>1451</v>
      </c>
      <c r="D2206" t="s" s="3">
        <v>1429</v>
      </c>
      <c r="E2206" t="s" s="3">
        <v>1430</v>
      </c>
      <c r="F2206" t="s" s="3">
        <v>1457</v>
      </c>
      <c r="G2206" t="s" s="3">
        <v>648</v>
      </c>
      <c r="H2206" s="4">
        <v>1</v>
      </c>
      <c r="I2206" s="4">
        <v>2</v>
      </c>
      <c r="J2206" t="s" s="3">
        <v>1458</v>
      </c>
      <c r="K2206" t="s" s="5">
        <f>HYPERLINK(CONCATENATE("https://eduscol.education.fr/referentiels-professionnels/Cefpep/2021/",J2206))</f>
        <v>1459</v>
      </c>
    </row>
    <row r="2207" ht="11.7" customHeight="1">
      <c r="A2207" t="s" s="3">
        <v>1373</v>
      </c>
      <c r="B2207" t="s" s="3">
        <v>1460</v>
      </c>
      <c r="C2207" t="s" s="3">
        <v>1451</v>
      </c>
      <c r="D2207" t="s" s="3">
        <v>1429</v>
      </c>
      <c r="E2207" t="s" s="3">
        <v>1430</v>
      </c>
      <c r="F2207" t="s" s="3">
        <v>1461</v>
      </c>
      <c r="G2207" t="s" s="3">
        <v>1462</v>
      </c>
      <c r="H2207" s="4">
        <v>1</v>
      </c>
      <c r="I2207" s="4">
        <v>2</v>
      </c>
      <c r="J2207" t="s" s="3">
        <v>1463</v>
      </c>
      <c r="K2207" t="s" s="5">
        <f>HYPERLINK(CONCATENATE("https://eduscol.education.fr/referentiels-professionnels/Cefpep/2021/",J2207))</f>
        <v>1464</v>
      </c>
    </row>
    <row r="2208" ht="11.7" customHeight="1">
      <c r="A2208" t="s" s="3">
        <v>1373</v>
      </c>
      <c r="B2208" t="s" s="3">
        <v>1465</v>
      </c>
      <c r="C2208" t="s" s="3">
        <v>1438</v>
      </c>
      <c r="D2208" t="s" s="3">
        <v>1429</v>
      </c>
      <c r="E2208" t="s" s="3">
        <v>1430</v>
      </c>
      <c r="F2208" t="s" s="3">
        <v>424</v>
      </c>
      <c r="G2208" t="s" s="3">
        <v>424</v>
      </c>
      <c r="H2208" s="4">
        <v>1</v>
      </c>
      <c r="I2208" s="4">
        <v>3</v>
      </c>
      <c r="J2208" t="s" s="3">
        <v>1466</v>
      </c>
      <c r="K2208" t="s" s="5">
        <f>HYPERLINK(CONCATENATE("https://eduscol.education.fr/referentiels-professionnels/Cefpep/2021/",J2208))</f>
        <v>1467</v>
      </c>
    </row>
    <row r="2209" ht="11.7" customHeight="1">
      <c r="A2209" t="s" s="3">
        <v>1373</v>
      </c>
      <c r="B2209" t="s" s="3">
        <v>1468</v>
      </c>
      <c r="C2209" t="s" s="3">
        <v>1442</v>
      </c>
      <c r="D2209" t="s" s="3">
        <v>1429</v>
      </c>
      <c r="E2209" t="s" s="3">
        <v>1430</v>
      </c>
      <c r="F2209" t="s" s="3">
        <v>424</v>
      </c>
      <c r="G2209" t="s" s="3">
        <v>608</v>
      </c>
      <c r="H2209" s="4">
        <v>1</v>
      </c>
      <c r="I2209" s="4">
        <v>2</v>
      </c>
      <c r="J2209" t="s" s="3">
        <v>1469</v>
      </c>
      <c r="K2209" t="s" s="5">
        <f>HYPERLINK(CONCATENATE("https://eduscol.education.fr/referentiels-professionnels/Cefpep/2021/",J2209))</f>
        <v>1470</v>
      </c>
    </row>
    <row r="2210" ht="11.7" customHeight="1">
      <c r="A2210" t="s" s="3">
        <v>1373</v>
      </c>
      <c r="B2210" t="s" s="3">
        <v>1471</v>
      </c>
      <c r="C2210" t="s" s="3">
        <v>1442</v>
      </c>
      <c r="D2210" t="s" s="3">
        <v>1429</v>
      </c>
      <c r="E2210" t="s" s="3">
        <v>1430</v>
      </c>
      <c r="F2210" t="s" s="3">
        <v>1338</v>
      </c>
      <c r="G2210" t="s" s="3">
        <v>1472</v>
      </c>
      <c r="H2210" s="4">
        <v>1</v>
      </c>
      <c r="I2210" s="4">
        <v>2</v>
      </c>
      <c r="J2210" t="s" s="3">
        <v>1473</v>
      </c>
      <c r="K2210" t="s" s="5">
        <f>HYPERLINK(CONCATENATE("https://eduscol.education.fr/referentiels-professionnels/Cefpep/2021/",J2210))</f>
        <v>1474</v>
      </c>
    </row>
    <row r="2211" ht="11.7" customHeight="1">
      <c r="A2211" t="s" s="3">
        <v>1373</v>
      </c>
      <c r="B2211" t="s" s="3">
        <v>819</v>
      </c>
      <c r="C2211" t="s" s="3">
        <v>820</v>
      </c>
      <c r="D2211" t="s" s="3">
        <v>821</v>
      </c>
      <c r="E2211" t="s" s="3">
        <v>502</v>
      </c>
      <c r="F2211" t="s" s="3">
        <v>822</v>
      </c>
      <c r="G2211" t="s" s="3">
        <v>822</v>
      </c>
      <c r="H2211" s="4">
        <v>30</v>
      </c>
      <c r="I2211" s="4">
        <v>100</v>
      </c>
      <c r="J2211" t="s" s="3">
        <v>823</v>
      </c>
      <c r="K2211" t="s" s="5">
        <f>HYPERLINK(CONCATENATE("https://eduscol.education.fr/referentiels-professionnels/Cefpep/2021/",J2211))</f>
        <v>824</v>
      </c>
    </row>
    <row r="2212" ht="11.7" customHeight="1">
      <c r="A2212" t="s" s="3">
        <v>1373</v>
      </c>
      <c r="B2212" t="s" s="3">
        <v>825</v>
      </c>
      <c r="C2212" t="s" s="3">
        <v>826</v>
      </c>
      <c r="D2212" t="s" s="3">
        <v>821</v>
      </c>
      <c r="E2212" t="s" s="3">
        <v>827</v>
      </c>
      <c r="F2212" t="s" s="3">
        <v>212</v>
      </c>
      <c r="G2212" t="s" s="3">
        <v>212</v>
      </c>
      <c r="H2212" s="4">
        <v>6</v>
      </c>
      <c r="I2212" s="4">
        <v>24</v>
      </c>
      <c r="J2212" t="s" s="3">
        <v>828</v>
      </c>
      <c r="K2212" t="s" s="5">
        <f>HYPERLINK(CONCATENATE("https://eduscol.education.fr/referentiels-professionnels/Cefpep/2021/",J2212))</f>
        <v>829</v>
      </c>
    </row>
    <row r="2213" ht="11.7" customHeight="1">
      <c r="A2213" t="s" s="3">
        <v>1373</v>
      </c>
      <c r="B2213" t="s" s="3">
        <v>830</v>
      </c>
      <c r="C2213" t="s" s="3">
        <v>831</v>
      </c>
      <c r="D2213" t="s" s="3">
        <v>821</v>
      </c>
      <c r="E2213" t="s" s="3">
        <v>832</v>
      </c>
      <c r="F2213" t="s" s="3">
        <v>212</v>
      </c>
      <c r="G2213" t="s" s="3">
        <v>212</v>
      </c>
      <c r="H2213" s="4">
        <v>6</v>
      </c>
      <c r="I2213" s="4">
        <v>24</v>
      </c>
      <c r="J2213" t="s" s="3">
        <v>833</v>
      </c>
      <c r="K2213" t="s" s="5">
        <f>HYPERLINK(CONCATENATE("https://eduscol.education.fr/referentiels-professionnels/Cefpep/2021/",J2213))</f>
        <v>834</v>
      </c>
    </row>
    <row r="2214" ht="11.7" customHeight="1">
      <c r="A2214" t="s" s="3">
        <v>1373</v>
      </c>
      <c r="B2214" t="s" s="3">
        <v>835</v>
      </c>
      <c r="C2214" t="s" s="3">
        <v>836</v>
      </c>
      <c r="D2214" t="s" s="3">
        <v>821</v>
      </c>
      <c r="E2214" t="s" s="3">
        <v>837</v>
      </c>
      <c r="F2214" t="s" s="3">
        <v>212</v>
      </c>
      <c r="G2214" t="s" s="3">
        <v>212</v>
      </c>
      <c r="H2214" s="4">
        <v>6</v>
      </c>
      <c r="I2214" s="4">
        <v>24</v>
      </c>
      <c r="J2214" t="s" s="3">
        <v>838</v>
      </c>
      <c r="K2214" t="s" s="5">
        <f>HYPERLINK(CONCATENATE("https://eduscol.education.fr/referentiels-professionnels/Cefpep/2021/",J2214))</f>
        <v>839</v>
      </c>
    </row>
    <row r="2215" ht="11.7" customHeight="1">
      <c r="A2215" t="s" s="3">
        <v>1373</v>
      </c>
      <c r="B2215" t="s" s="3">
        <v>840</v>
      </c>
      <c r="C2215" t="s" s="3">
        <v>841</v>
      </c>
      <c r="D2215" t="s" s="3">
        <v>821</v>
      </c>
      <c r="E2215" t="s" s="3">
        <v>842</v>
      </c>
      <c r="F2215" t="s" s="3">
        <v>212</v>
      </c>
      <c r="G2215" t="s" s="3">
        <v>212</v>
      </c>
      <c r="H2215" s="4">
        <v>6</v>
      </c>
      <c r="I2215" s="4">
        <v>24</v>
      </c>
      <c r="J2215" t="s" s="3">
        <v>843</v>
      </c>
      <c r="K2215" t="s" s="5">
        <f>HYPERLINK(CONCATENATE("https://eduscol.education.fr/referentiels-professionnels/Cefpep/2021/",J2215))</f>
        <v>844</v>
      </c>
    </row>
    <row r="2216" ht="11.7" customHeight="1">
      <c r="A2216" t="s" s="3">
        <v>1373</v>
      </c>
      <c r="B2216" t="s" s="3">
        <v>845</v>
      </c>
      <c r="C2216" t="s" s="3">
        <v>846</v>
      </c>
      <c r="D2216" t="s" s="3">
        <v>821</v>
      </c>
      <c r="E2216" t="s" s="3">
        <v>847</v>
      </c>
      <c r="F2216" t="s" s="3">
        <v>212</v>
      </c>
      <c r="G2216" t="s" s="3">
        <v>212</v>
      </c>
      <c r="H2216" s="4">
        <v>6</v>
      </c>
      <c r="I2216" s="4">
        <v>24</v>
      </c>
      <c r="J2216" t="s" s="3">
        <v>848</v>
      </c>
      <c r="K2216" t="s" s="5">
        <f>HYPERLINK(CONCATENATE("https://eduscol.education.fr/referentiels-professionnels/Cefpep/2021/",J2216))</f>
        <v>849</v>
      </c>
    </row>
    <row r="2217" ht="11.7" customHeight="1">
      <c r="A2217" t="s" s="3">
        <v>1373</v>
      </c>
      <c r="B2217" t="s" s="3">
        <v>850</v>
      </c>
      <c r="C2217" t="s" s="3">
        <v>851</v>
      </c>
      <c r="D2217" t="s" s="3">
        <v>821</v>
      </c>
      <c r="E2217" t="s" s="3">
        <v>852</v>
      </c>
      <c r="F2217" t="s" s="3">
        <v>212</v>
      </c>
      <c r="G2217" t="s" s="3">
        <v>212</v>
      </c>
      <c r="H2217" s="4">
        <v>6</v>
      </c>
      <c r="I2217" s="4">
        <v>24</v>
      </c>
      <c r="J2217" t="s" s="3">
        <v>853</v>
      </c>
      <c r="K2217" t="s" s="5">
        <f>HYPERLINK(CONCATENATE("https://eduscol.education.fr/referentiels-professionnels/Cefpep/2021/",J2217))</f>
        <v>854</v>
      </c>
    </row>
    <row r="2218" ht="11.7" customHeight="1">
      <c r="A2218" t="s" s="3">
        <v>1373</v>
      </c>
      <c r="B2218" t="s" s="3">
        <v>855</v>
      </c>
      <c r="C2218" t="s" s="3">
        <v>856</v>
      </c>
      <c r="D2218" t="s" s="3">
        <v>821</v>
      </c>
      <c r="E2218" t="s" s="3">
        <v>857</v>
      </c>
      <c r="F2218" t="s" s="3">
        <v>212</v>
      </c>
      <c r="G2218" t="s" s="3">
        <v>212</v>
      </c>
      <c r="H2218" s="4">
        <v>6</v>
      </c>
      <c r="I2218" s="4">
        <v>24</v>
      </c>
      <c r="J2218" t="s" s="3">
        <v>858</v>
      </c>
      <c r="K2218" t="s" s="5">
        <f>HYPERLINK(CONCATENATE("https://eduscol.education.fr/referentiels-professionnels/Cefpep/2021/",J2218))</f>
        <v>859</v>
      </c>
    </row>
    <row r="2219" ht="11.7" customHeight="1">
      <c r="A2219" t="s" s="3">
        <v>1373</v>
      </c>
      <c r="B2219" t="s" s="3">
        <v>860</v>
      </c>
      <c r="C2219" t="s" s="3">
        <v>861</v>
      </c>
      <c r="D2219" t="s" s="3">
        <v>821</v>
      </c>
      <c r="E2219" t="s" s="3">
        <v>862</v>
      </c>
      <c r="F2219" t="s" s="3">
        <v>212</v>
      </c>
      <c r="G2219" t="s" s="3">
        <v>212</v>
      </c>
      <c r="H2219" s="4">
        <v>6</v>
      </c>
      <c r="I2219" s="4">
        <v>24</v>
      </c>
      <c r="J2219" t="s" s="3">
        <v>863</v>
      </c>
      <c r="K2219" t="s" s="5">
        <f>HYPERLINK(CONCATENATE("https://eduscol.education.fr/referentiels-professionnels/Cefpep/2021/",J2219))</f>
        <v>864</v>
      </c>
    </row>
    <row r="2220" ht="11.7" customHeight="1">
      <c r="A2220" t="s" s="3">
        <v>1373</v>
      </c>
      <c r="B2220" t="s" s="3">
        <v>865</v>
      </c>
      <c r="C2220" t="s" s="3">
        <v>866</v>
      </c>
      <c r="D2220" t="s" s="3">
        <v>821</v>
      </c>
      <c r="E2220" t="s" s="3">
        <v>867</v>
      </c>
      <c r="F2220" t="s" s="3">
        <v>212</v>
      </c>
      <c r="G2220" t="s" s="3">
        <v>212</v>
      </c>
      <c r="H2220" s="4">
        <v>6</v>
      </c>
      <c r="I2220" s="4">
        <v>24</v>
      </c>
      <c r="J2220" t="s" s="3">
        <v>868</v>
      </c>
      <c r="K2220" t="s" s="5">
        <f>HYPERLINK(CONCATENATE("https://eduscol.education.fr/referentiels-professionnels/Cefpep/2021/",J2220))</f>
        <v>869</v>
      </c>
    </row>
    <row r="2221" ht="11.7" customHeight="1">
      <c r="A2221" t="s" s="3">
        <v>1373</v>
      </c>
      <c r="B2221" t="s" s="3">
        <v>870</v>
      </c>
      <c r="C2221" t="s" s="3">
        <v>871</v>
      </c>
      <c r="D2221" t="s" s="3">
        <v>821</v>
      </c>
      <c r="E2221" t="s" s="3">
        <v>872</v>
      </c>
      <c r="F2221" t="s" s="3">
        <v>212</v>
      </c>
      <c r="G2221" t="s" s="3">
        <v>212</v>
      </c>
      <c r="H2221" s="4">
        <v>6</v>
      </c>
      <c r="I2221" s="4">
        <v>24</v>
      </c>
      <c r="J2221" t="s" s="3">
        <v>873</v>
      </c>
      <c r="K2221" t="s" s="5">
        <f>HYPERLINK(CONCATENATE("https://eduscol.education.fr/referentiels-professionnels/Cefpep/2021/",J2221))</f>
        <v>874</v>
      </c>
    </row>
    <row r="2222" ht="11.7" customHeight="1">
      <c r="A2222" t="s" s="3">
        <v>1373</v>
      </c>
      <c r="B2222" t="s" s="3">
        <v>875</v>
      </c>
      <c r="C2222" t="s" s="3">
        <v>876</v>
      </c>
      <c r="D2222" t="s" s="3">
        <v>821</v>
      </c>
      <c r="E2222" t="s" s="3">
        <v>877</v>
      </c>
      <c r="F2222" t="s" s="3">
        <v>212</v>
      </c>
      <c r="G2222" t="s" s="3">
        <v>212</v>
      </c>
      <c r="H2222" s="4">
        <v>6</v>
      </c>
      <c r="I2222" s="4">
        <v>24</v>
      </c>
      <c r="J2222" t="s" s="3">
        <v>878</v>
      </c>
      <c r="K2222" t="s" s="5">
        <f>HYPERLINK(CONCATENATE("https://eduscol.education.fr/referentiels-professionnels/Cefpep/2021/",J2222))</f>
        <v>879</v>
      </c>
    </row>
    <row r="2223" ht="11.7" customHeight="1">
      <c r="A2223" t="s" s="3">
        <v>1373</v>
      </c>
      <c r="B2223" t="s" s="3">
        <v>880</v>
      </c>
      <c r="C2223" t="s" s="3">
        <v>881</v>
      </c>
      <c r="D2223" t="s" s="3">
        <v>821</v>
      </c>
      <c r="E2223" t="s" s="3">
        <v>882</v>
      </c>
      <c r="F2223" t="s" s="3">
        <v>212</v>
      </c>
      <c r="G2223" t="s" s="3">
        <v>212</v>
      </c>
      <c r="H2223" s="4">
        <v>6</v>
      </c>
      <c r="I2223" s="4">
        <v>24</v>
      </c>
      <c r="J2223" t="s" s="3">
        <v>883</v>
      </c>
      <c r="K2223" t="s" s="5">
        <f>HYPERLINK(CONCATENATE("https://eduscol.education.fr/referentiels-professionnels/Cefpep/2021/",J2223))</f>
        <v>884</v>
      </c>
    </row>
    <row r="2224" ht="11.7" customHeight="1">
      <c r="A2224" t="s" s="3">
        <v>1373</v>
      </c>
      <c r="B2224" t="s" s="3">
        <v>885</v>
      </c>
      <c r="C2224" t="s" s="3">
        <v>886</v>
      </c>
      <c r="D2224" t="s" s="3">
        <v>821</v>
      </c>
      <c r="E2224" t="s" s="3">
        <v>887</v>
      </c>
      <c r="F2224" t="s" s="3">
        <v>212</v>
      </c>
      <c r="G2224" t="s" s="3">
        <v>212</v>
      </c>
      <c r="H2224" s="4">
        <v>6</v>
      </c>
      <c r="I2224" s="4">
        <v>24</v>
      </c>
      <c r="J2224" t="s" s="3">
        <v>888</v>
      </c>
      <c r="K2224" t="s" s="5">
        <f>HYPERLINK(CONCATENATE("https://eduscol.education.fr/referentiels-professionnels/Cefpep/2021/",J2224))</f>
        <v>889</v>
      </c>
    </row>
    <row r="2225" ht="11.7" customHeight="1">
      <c r="A2225" t="s" s="3">
        <v>1373</v>
      </c>
      <c r="B2225" t="s" s="3">
        <v>890</v>
      </c>
      <c r="C2225" t="s" s="3">
        <v>891</v>
      </c>
      <c r="D2225" t="s" s="3">
        <v>821</v>
      </c>
      <c r="E2225" t="s" s="3">
        <v>892</v>
      </c>
      <c r="F2225" t="s" s="3">
        <v>212</v>
      </c>
      <c r="G2225" t="s" s="3">
        <v>212</v>
      </c>
      <c r="H2225" s="4">
        <v>6</v>
      </c>
      <c r="I2225" s="4">
        <v>24</v>
      </c>
      <c r="J2225" t="s" s="3">
        <v>893</v>
      </c>
      <c r="K2225" t="s" s="5">
        <f>HYPERLINK(CONCATENATE("https://eduscol.education.fr/referentiels-professionnels/Cefpep/2021/",J2225))</f>
        <v>894</v>
      </c>
    </row>
    <row r="2226" ht="11.7" customHeight="1">
      <c r="A2226" t="s" s="3">
        <v>1373</v>
      </c>
      <c r="B2226" t="s" s="3">
        <v>895</v>
      </c>
      <c r="C2226" t="s" s="3">
        <v>896</v>
      </c>
      <c r="D2226" t="s" s="3">
        <v>821</v>
      </c>
      <c r="E2226" t="s" s="3">
        <v>897</v>
      </c>
      <c r="F2226" t="s" s="3">
        <v>212</v>
      </c>
      <c r="G2226" t="s" s="3">
        <v>212</v>
      </c>
      <c r="H2226" s="4">
        <v>6</v>
      </c>
      <c r="I2226" s="4">
        <v>24</v>
      </c>
      <c r="J2226" t="s" s="3">
        <v>898</v>
      </c>
      <c r="K2226" t="s" s="5">
        <f>HYPERLINK(CONCATENATE("https://eduscol.education.fr/referentiels-professionnels/Cefpep/2021/",J2226))</f>
        <v>899</v>
      </c>
    </row>
    <row r="2227" ht="11.7" customHeight="1">
      <c r="A2227" t="s" s="3">
        <v>1373</v>
      </c>
      <c r="B2227" t="s" s="3">
        <v>900</v>
      </c>
      <c r="C2227" t="s" s="3">
        <v>901</v>
      </c>
      <c r="D2227" t="s" s="3">
        <v>821</v>
      </c>
      <c r="E2227" t="s" s="3">
        <v>902</v>
      </c>
      <c r="F2227" t="s" s="3">
        <v>212</v>
      </c>
      <c r="G2227" t="s" s="3">
        <v>212</v>
      </c>
      <c r="H2227" s="4">
        <v>6</v>
      </c>
      <c r="I2227" s="4">
        <v>24</v>
      </c>
      <c r="J2227" t="s" s="3">
        <v>903</v>
      </c>
      <c r="K2227" t="s" s="5">
        <f>HYPERLINK(CONCATENATE("https://eduscol.education.fr/referentiels-professionnels/Cefpep/2021/",J2227))</f>
        <v>904</v>
      </c>
    </row>
    <row r="2228" ht="11.7" customHeight="1">
      <c r="A2228" t="s" s="3">
        <v>1373</v>
      </c>
      <c r="B2228" t="s" s="3">
        <v>905</v>
      </c>
      <c r="C2228" t="s" s="3">
        <v>906</v>
      </c>
      <c r="D2228" t="s" s="3">
        <v>821</v>
      </c>
      <c r="E2228" t="s" s="3">
        <v>907</v>
      </c>
      <c r="F2228" t="s" s="3">
        <v>212</v>
      </c>
      <c r="G2228" t="s" s="3">
        <v>212</v>
      </c>
      <c r="H2228" s="4">
        <v>6</v>
      </c>
      <c r="I2228" s="4">
        <v>24</v>
      </c>
      <c r="J2228" t="s" s="3">
        <v>908</v>
      </c>
      <c r="K2228" t="s" s="5">
        <f>HYPERLINK(CONCATENATE("https://eduscol.education.fr/referentiels-professionnels/Cefpep/2021/",J2228))</f>
        <v>909</v>
      </c>
    </row>
    <row r="2229" ht="11.7" customHeight="1">
      <c r="A2229" t="s" s="3">
        <v>1373</v>
      </c>
      <c r="B2229" t="s" s="3">
        <v>910</v>
      </c>
      <c r="C2229" t="s" s="3">
        <v>911</v>
      </c>
      <c r="D2229" t="s" s="3">
        <v>821</v>
      </c>
      <c r="E2229" t="s" s="3">
        <v>912</v>
      </c>
      <c r="F2229" t="s" s="3">
        <v>212</v>
      </c>
      <c r="G2229" t="s" s="3">
        <v>212</v>
      </c>
      <c r="H2229" s="4">
        <v>6</v>
      </c>
      <c r="I2229" s="4">
        <v>24</v>
      </c>
      <c r="J2229" t="s" s="3">
        <v>913</v>
      </c>
      <c r="K2229" t="s" s="5">
        <f>HYPERLINK(CONCATENATE("https://eduscol.education.fr/referentiels-professionnels/Cefpep/2021/",J2229))</f>
        <v>914</v>
      </c>
    </row>
    <row r="2230" ht="11.7" customHeight="1">
      <c r="A2230" t="s" s="3">
        <v>1373</v>
      </c>
      <c r="B2230" t="s" s="3">
        <v>915</v>
      </c>
      <c r="C2230" t="s" s="3">
        <v>916</v>
      </c>
      <c r="D2230" t="s" s="3">
        <v>821</v>
      </c>
      <c r="E2230" t="s" s="3">
        <v>917</v>
      </c>
      <c r="F2230" t="s" s="3">
        <v>212</v>
      </c>
      <c r="G2230" t="s" s="3">
        <v>212</v>
      </c>
      <c r="H2230" s="4">
        <v>6</v>
      </c>
      <c r="I2230" s="4">
        <v>24</v>
      </c>
      <c r="J2230" t="s" s="3">
        <v>918</v>
      </c>
      <c r="K2230" t="s" s="5">
        <f>HYPERLINK(CONCATENATE("https://eduscol.education.fr/referentiels-professionnels/Cefpep/2021/",J2230))</f>
        <v>919</v>
      </c>
    </row>
    <row r="2231" ht="11.7" customHeight="1">
      <c r="A2231" t="s" s="3">
        <v>1373</v>
      </c>
      <c r="B2231" t="s" s="3">
        <v>920</v>
      </c>
      <c r="C2231" t="s" s="3">
        <v>921</v>
      </c>
      <c r="D2231" t="s" s="3">
        <v>821</v>
      </c>
      <c r="E2231" t="s" s="3">
        <v>922</v>
      </c>
      <c r="F2231" t="s" s="3">
        <v>212</v>
      </c>
      <c r="G2231" t="s" s="3">
        <v>212</v>
      </c>
      <c r="H2231" s="4">
        <v>6</v>
      </c>
      <c r="I2231" s="4">
        <v>24</v>
      </c>
      <c r="J2231" t="s" s="3">
        <v>923</v>
      </c>
      <c r="K2231" t="s" s="5">
        <f>HYPERLINK(CONCATENATE("https://eduscol.education.fr/referentiels-professionnels/Cefpep/2021/",J2231))</f>
        <v>924</v>
      </c>
    </row>
    <row r="2232" ht="11.7" customHeight="1">
      <c r="A2232" t="s" s="3">
        <v>1373</v>
      </c>
      <c r="B2232" t="s" s="3">
        <v>925</v>
      </c>
      <c r="C2232" t="s" s="3">
        <v>926</v>
      </c>
      <c r="D2232" t="s" s="3">
        <v>821</v>
      </c>
      <c r="E2232" t="s" s="3">
        <v>927</v>
      </c>
      <c r="F2232" t="s" s="3">
        <v>212</v>
      </c>
      <c r="G2232" t="s" s="3">
        <v>212</v>
      </c>
      <c r="H2232" s="4">
        <v>6</v>
      </c>
      <c r="I2232" s="4">
        <v>24</v>
      </c>
      <c r="J2232" t="s" s="3">
        <v>928</v>
      </c>
      <c r="K2232" t="s" s="5">
        <f>HYPERLINK(CONCATENATE("https://eduscol.education.fr/referentiels-professionnels/Cefpep/2021/",J2232))</f>
        <v>929</v>
      </c>
    </row>
    <row r="2233" ht="11.7" customHeight="1">
      <c r="A2233" t="s" s="3">
        <v>1373</v>
      </c>
      <c r="B2233" t="s" s="3">
        <v>930</v>
      </c>
      <c r="C2233" t="s" s="3">
        <v>931</v>
      </c>
      <c r="D2233" t="s" s="3">
        <v>821</v>
      </c>
      <c r="E2233" t="s" s="3">
        <v>932</v>
      </c>
      <c r="F2233" t="s" s="3">
        <v>212</v>
      </c>
      <c r="G2233" t="s" s="3">
        <v>212</v>
      </c>
      <c r="H2233" s="4">
        <v>6</v>
      </c>
      <c r="I2233" s="4">
        <v>24</v>
      </c>
      <c r="J2233" t="s" s="3">
        <v>933</v>
      </c>
      <c r="K2233" t="s" s="5">
        <f>HYPERLINK(CONCATENATE("https://eduscol.education.fr/referentiels-professionnels/Cefpep/2021/",J2233))</f>
        <v>934</v>
      </c>
    </row>
    <row r="2234" ht="11.7" customHeight="1">
      <c r="A2234" t="s" s="3">
        <v>1373</v>
      </c>
      <c r="B2234" t="s" s="3">
        <v>935</v>
      </c>
      <c r="C2234" t="s" s="3">
        <v>936</v>
      </c>
      <c r="D2234" t="s" s="3">
        <v>821</v>
      </c>
      <c r="E2234" t="s" s="3">
        <v>937</v>
      </c>
      <c r="F2234" t="s" s="3">
        <v>212</v>
      </c>
      <c r="G2234" t="s" s="3">
        <v>212</v>
      </c>
      <c r="H2234" s="4">
        <v>6</v>
      </c>
      <c r="I2234" s="4">
        <v>24</v>
      </c>
      <c r="J2234" t="s" s="3">
        <v>938</v>
      </c>
      <c r="K2234" t="s" s="5">
        <f>HYPERLINK(CONCATENATE("https://eduscol.education.fr/referentiels-professionnels/Cefpep/2021/",J2234))</f>
        <v>939</v>
      </c>
    </row>
    <row r="2235" ht="11.7" customHeight="1">
      <c r="A2235" t="s" s="3">
        <v>1373</v>
      </c>
      <c r="B2235" t="s" s="3">
        <v>940</v>
      </c>
      <c r="C2235" t="s" s="3">
        <v>941</v>
      </c>
      <c r="D2235" t="s" s="3">
        <v>821</v>
      </c>
      <c r="E2235" t="s" s="3">
        <v>942</v>
      </c>
      <c r="F2235" t="s" s="3">
        <v>212</v>
      </c>
      <c r="G2235" t="s" s="3">
        <v>212</v>
      </c>
      <c r="H2235" s="4">
        <v>6</v>
      </c>
      <c r="I2235" s="4">
        <v>24</v>
      </c>
      <c r="J2235" t="s" s="3">
        <v>943</v>
      </c>
      <c r="K2235" t="s" s="5">
        <f>HYPERLINK(CONCATENATE("https://eduscol.education.fr/referentiels-professionnels/Cefpep/2021/",J2235))</f>
        <v>944</v>
      </c>
    </row>
    <row r="2236" ht="11.7" customHeight="1">
      <c r="A2236" t="s" s="3">
        <v>1373</v>
      </c>
      <c r="B2236" t="s" s="3">
        <v>945</v>
      </c>
      <c r="C2236" t="s" s="3">
        <v>946</v>
      </c>
      <c r="D2236" t="s" s="3">
        <v>821</v>
      </c>
      <c r="E2236" t="s" s="3">
        <v>947</v>
      </c>
      <c r="F2236" t="s" s="3">
        <v>212</v>
      </c>
      <c r="G2236" t="s" s="3">
        <v>212</v>
      </c>
      <c r="H2236" s="4">
        <v>6</v>
      </c>
      <c r="I2236" s="4">
        <v>24</v>
      </c>
      <c r="J2236" t="s" s="3">
        <v>948</v>
      </c>
      <c r="K2236" t="s" s="5">
        <f>HYPERLINK(CONCATENATE("https://eduscol.education.fr/referentiels-professionnels/Cefpep/2021/",J2236))</f>
        <v>949</v>
      </c>
    </row>
    <row r="2237" ht="11.7" customHeight="1">
      <c r="A2237" t="s" s="3">
        <v>1373</v>
      </c>
      <c r="B2237" t="s" s="3">
        <v>950</v>
      </c>
      <c r="C2237" t="s" s="3">
        <v>951</v>
      </c>
      <c r="D2237" t="s" s="3">
        <v>821</v>
      </c>
      <c r="E2237" t="s" s="3">
        <v>952</v>
      </c>
      <c r="F2237" t="s" s="3">
        <v>212</v>
      </c>
      <c r="G2237" t="s" s="3">
        <v>212</v>
      </c>
      <c r="H2237" s="4">
        <v>6</v>
      </c>
      <c r="I2237" s="4">
        <v>24</v>
      </c>
      <c r="J2237" t="s" s="3">
        <v>953</v>
      </c>
      <c r="K2237" t="s" s="5">
        <f>HYPERLINK(CONCATENATE("https://eduscol.education.fr/referentiels-professionnels/Cefpep/2021/",J2237))</f>
        <v>954</v>
      </c>
    </row>
    <row r="2238" ht="11.7" customHeight="1">
      <c r="A2238" t="s" s="3">
        <v>1373</v>
      </c>
      <c r="B2238" t="s" s="3">
        <v>955</v>
      </c>
      <c r="C2238" t="s" s="3">
        <v>956</v>
      </c>
      <c r="D2238" t="s" s="3">
        <v>821</v>
      </c>
      <c r="E2238" t="s" s="3">
        <v>957</v>
      </c>
      <c r="F2238" t="s" s="3">
        <v>212</v>
      </c>
      <c r="G2238" t="s" s="3">
        <v>212</v>
      </c>
      <c r="H2238" s="4">
        <v>6</v>
      </c>
      <c r="I2238" s="4">
        <v>24</v>
      </c>
      <c r="J2238" t="s" s="3">
        <v>958</v>
      </c>
      <c r="K2238" t="s" s="5">
        <f>HYPERLINK(CONCATENATE("https://eduscol.education.fr/referentiels-professionnels/Cefpep/2021/",J2238))</f>
        <v>959</v>
      </c>
    </row>
    <row r="2239" ht="11.7" customHeight="1">
      <c r="A2239" t="s" s="3">
        <v>1373</v>
      </c>
      <c r="B2239" t="s" s="3">
        <v>960</v>
      </c>
      <c r="C2239" t="s" s="3">
        <v>961</v>
      </c>
      <c r="D2239" t="s" s="3">
        <v>821</v>
      </c>
      <c r="E2239" t="s" s="3">
        <v>962</v>
      </c>
      <c r="F2239" t="s" s="3">
        <v>212</v>
      </c>
      <c r="G2239" t="s" s="3">
        <v>212</v>
      </c>
      <c r="H2239" s="4">
        <v>6</v>
      </c>
      <c r="I2239" s="4">
        <v>24</v>
      </c>
      <c r="J2239" t="s" s="3">
        <v>963</v>
      </c>
      <c r="K2239" t="s" s="5">
        <f>HYPERLINK(CONCATENATE("https://eduscol.education.fr/referentiels-professionnels/Cefpep/2021/",J2239))</f>
        <v>964</v>
      </c>
    </row>
    <row r="2240" ht="11.7" customHeight="1">
      <c r="A2240" t="s" s="3">
        <v>1373</v>
      </c>
      <c r="B2240" t="s" s="3">
        <v>965</v>
      </c>
      <c r="C2240" t="s" s="3">
        <v>966</v>
      </c>
      <c r="D2240" t="s" s="3">
        <v>821</v>
      </c>
      <c r="E2240" t="s" s="3">
        <v>967</v>
      </c>
      <c r="F2240" t="s" s="3">
        <v>212</v>
      </c>
      <c r="G2240" t="s" s="3">
        <v>212</v>
      </c>
      <c r="H2240" s="4">
        <v>6</v>
      </c>
      <c r="I2240" s="4">
        <v>24</v>
      </c>
      <c r="J2240" t="s" s="3">
        <v>968</v>
      </c>
      <c r="K2240" t="s" s="5">
        <f>HYPERLINK(CONCATENATE("https://eduscol.education.fr/referentiels-professionnels/Cefpep/2021/",J2240))</f>
        <v>969</v>
      </c>
    </row>
    <row r="2241" ht="11.7" customHeight="1">
      <c r="A2241" t="s" s="3">
        <v>1373</v>
      </c>
      <c r="B2241" t="s" s="3">
        <v>970</v>
      </c>
      <c r="C2241" t="s" s="3">
        <v>971</v>
      </c>
      <c r="D2241" t="s" s="3">
        <v>821</v>
      </c>
      <c r="E2241" t="s" s="3">
        <v>972</v>
      </c>
      <c r="F2241" t="s" s="3">
        <v>212</v>
      </c>
      <c r="G2241" t="s" s="3">
        <v>212</v>
      </c>
      <c r="H2241" s="4">
        <v>6</v>
      </c>
      <c r="I2241" s="4">
        <v>24</v>
      </c>
      <c r="J2241" t="s" s="3">
        <v>973</v>
      </c>
      <c r="K2241" t="s" s="5">
        <f>HYPERLINK(CONCATENATE("https://eduscol.education.fr/referentiels-professionnels/Cefpep/2021/",J2241))</f>
        <v>974</v>
      </c>
    </row>
    <row r="2242" ht="11.7" customHeight="1">
      <c r="A2242" t="s" s="3">
        <v>1373</v>
      </c>
      <c r="B2242" t="s" s="3">
        <v>1198</v>
      </c>
      <c r="C2242" t="s" s="3">
        <v>1199</v>
      </c>
      <c r="D2242" t="s" s="3">
        <v>1200</v>
      </c>
      <c r="E2242" t="s" s="3">
        <v>1201</v>
      </c>
      <c r="F2242" t="s" s="3">
        <v>1202</v>
      </c>
      <c r="G2242" t="s" s="3">
        <v>1202</v>
      </c>
      <c r="H2242" s="4">
        <v>1</v>
      </c>
      <c r="I2242" s="4">
        <v>200</v>
      </c>
      <c r="J2242" t="s" s="3">
        <v>1203</v>
      </c>
      <c r="K2242" t="s" s="5">
        <f>HYPERLINK(CONCATENATE("https://eduscol.education.fr/referentiels-professionnels/Cefpep/2021/",J2242))</f>
        <v>1204</v>
      </c>
    </row>
    <row r="2243" ht="11.7" customHeight="1">
      <c r="A2243" t="s" s="3">
        <v>1373</v>
      </c>
      <c r="B2243" t="s" s="3">
        <v>1205</v>
      </c>
      <c r="C2243" t="s" s="3">
        <v>1206</v>
      </c>
      <c r="D2243" t="s" s="3">
        <v>1200</v>
      </c>
      <c r="E2243" t="s" s="3">
        <v>1207</v>
      </c>
      <c r="F2243" t="s" s="3">
        <v>1208</v>
      </c>
      <c r="G2243" t="s" s="3">
        <v>1208</v>
      </c>
      <c r="H2243" s="4">
        <v>1</v>
      </c>
      <c r="I2243" s="4">
        <v>200</v>
      </c>
      <c r="J2243" t="s" s="3">
        <v>1209</v>
      </c>
      <c r="K2243" t="s" s="5">
        <f>HYPERLINK(CONCATENATE("https://eduscol.education.fr/referentiels-professionnels/Cefpep/2021/",J2243))</f>
        <v>1210</v>
      </c>
    </row>
    <row r="2244" ht="11.7" customHeight="1">
      <c r="A2244" t="s" s="3">
        <v>1373</v>
      </c>
      <c r="B2244" t="s" s="3">
        <v>1211</v>
      </c>
      <c r="C2244" t="s" s="3">
        <v>1212</v>
      </c>
      <c r="D2244" t="s" s="3">
        <v>1200</v>
      </c>
      <c r="E2244" t="s" s="3">
        <v>1213</v>
      </c>
      <c r="F2244" t="s" s="3">
        <v>584</v>
      </c>
      <c r="G2244" t="s" s="3">
        <v>584</v>
      </c>
      <c r="H2244" s="4">
        <v>8</v>
      </c>
      <c r="I2244" s="4">
        <v>20</v>
      </c>
      <c r="J2244" t="s" s="3">
        <v>1214</v>
      </c>
      <c r="K2244" t="s" s="5">
        <f>HYPERLINK(CONCATENATE("https://eduscol.education.fr/referentiels-professionnels/Cefpep/2021/",J2244))</f>
        <v>1215</v>
      </c>
    </row>
    <row r="2245" ht="11.7" customHeight="1">
      <c r="A2245" t="s" s="3">
        <v>1373</v>
      </c>
      <c r="B2245" t="s" s="3">
        <v>1216</v>
      </c>
      <c r="C2245" t="s" s="3">
        <v>1217</v>
      </c>
      <c r="D2245" t="s" s="3">
        <v>1200</v>
      </c>
      <c r="E2245" t="s" s="3">
        <v>1213</v>
      </c>
      <c r="F2245" t="s" s="3">
        <v>994</v>
      </c>
      <c r="G2245" t="s" s="3">
        <v>994</v>
      </c>
      <c r="H2245" s="4">
        <v>1</v>
      </c>
      <c r="I2245" s="4">
        <v>200</v>
      </c>
      <c r="J2245" t="s" s="3">
        <v>1218</v>
      </c>
      <c r="K2245" t="s" s="5">
        <f>HYPERLINK(CONCATENATE("https://eduscol.education.fr/referentiels-professionnels/Cefpep/2021/",J2245))</f>
        <v>1219</v>
      </c>
    </row>
    <row r="2246" ht="11.7" customHeight="1">
      <c r="A2246" t="s" s="3">
        <v>1373</v>
      </c>
      <c r="B2246" t="s" s="3">
        <v>1220</v>
      </c>
      <c r="C2246" t="s" s="3">
        <v>1221</v>
      </c>
      <c r="D2246" t="s" s="3">
        <v>1200</v>
      </c>
      <c r="E2246" t="s" s="3">
        <v>1207</v>
      </c>
      <c r="F2246" t="s" s="3">
        <v>1222</v>
      </c>
      <c r="G2246" t="s" s="3">
        <v>1222</v>
      </c>
      <c r="H2246" s="4">
        <v>1</v>
      </c>
      <c r="I2246" s="4">
        <v>200</v>
      </c>
      <c r="J2246" t="s" s="3">
        <v>1223</v>
      </c>
      <c r="K2246" t="s" s="5">
        <f>HYPERLINK(CONCATENATE("https://eduscol.education.fr/referentiels-professionnels/Cefpep/2021/",J2246))</f>
        <v>1224</v>
      </c>
    </row>
    <row r="2247" ht="11.7" customHeight="1">
      <c r="A2247" t="s" s="3">
        <v>1373</v>
      </c>
      <c r="B2247" t="s" s="3">
        <v>1225</v>
      </c>
      <c r="C2247" t="s" s="3">
        <v>1226</v>
      </c>
      <c r="D2247" t="s" s="3">
        <v>1200</v>
      </c>
      <c r="E2247" t="s" s="3">
        <v>1207</v>
      </c>
      <c r="F2247" t="s" s="3">
        <v>49</v>
      </c>
      <c r="G2247" t="s" s="3">
        <v>49</v>
      </c>
      <c r="H2247" s="4">
        <v>1</v>
      </c>
      <c r="I2247" s="4">
        <v>200</v>
      </c>
      <c r="J2247" t="s" s="3">
        <v>1227</v>
      </c>
      <c r="K2247" t="s" s="5">
        <f>HYPERLINK(CONCATENATE("https://eduscol.education.fr/referentiels-professionnels/Cefpep/2021/",J2247))</f>
        <v>1228</v>
      </c>
    </row>
    <row r="2248" ht="11.7" customHeight="1">
      <c r="A2248" t="s" s="3">
        <v>1373</v>
      </c>
      <c r="B2248" t="s" s="3">
        <v>1235</v>
      </c>
      <c r="C2248" t="s" s="3">
        <v>1199</v>
      </c>
      <c r="D2248" t="s" s="3">
        <v>1200</v>
      </c>
      <c r="E2248" t="s" s="3">
        <v>1201</v>
      </c>
      <c r="F2248" t="s" s="3">
        <v>1236</v>
      </c>
      <c r="G2248" t="s" s="3">
        <v>1236</v>
      </c>
      <c r="H2248" s="4">
        <v>1</v>
      </c>
      <c r="I2248" s="4">
        <v>200</v>
      </c>
      <c r="J2248" t="s" s="3">
        <v>1237</v>
      </c>
      <c r="K2248" t="s" s="5">
        <f>HYPERLINK(CONCATENATE("https://eduscol.education.fr/referentiels-professionnels/Cefpep/2021/",J2248))</f>
        <v>1238</v>
      </c>
    </row>
    <row r="2249" ht="11.7" customHeight="1">
      <c r="A2249" t="s" s="3">
        <v>1373</v>
      </c>
      <c r="B2249" t="s" s="3">
        <v>1239</v>
      </c>
      <c r="C2249" t="s" s="3">
        <v>1199</v>
      </c>
      <c r="D2249" t="s" s="3">
        <v>1200</v>
      </c>
      <c r="E2249" t="s" s="3">
        <v>1201</v>
      </c>
      <c r="F2249" t="s" s="3">
        <v>460</v>
      </c>
      <c r="G2249" t="s" s="3">
        <v>460</v>
      </c>
      <c r="H2249" s="4">
        <v>1</v>
      </c>
      <c r="I2249" s="4">
        <v>200</v>
      </c>
      <c r="J2249" t="s" s="3">
        <v>1240</v>
      </c>
      <c r="K2249" t="s" s="5">
        <f>HYPERLINK(CONCATENATE("https://eduscol.education.fr/referentiels-professionnels/Cefpep/2021/",J2249))</f>
        <v>1241</v>
      </c>
    </row>
    <row r="2250" ht="11.7" customHeight="1">
      <c r="A2250" t="s" s="3">
        <v>1373</v>
      </c>
      <c r="B2250" t="s" s="3">
        <v>975</v>
      </c>
      <c r="C2250" t="s" s="3">
        <v>976</v>
      </c>
      <c r="D2250" t="s" s="3">
        <v>977</v>
      </c>
      <c r="E2250" t="s" s="3">
        <v>1242</v>
      </c>
      <c r="F2250" t="s" s="3">
        <v>268</v>
      </c>
      <c r="G2250" t="s" s="3">
        <v>268</v>
      </c>
      <c r="H2250" s="4">
        <v>50</v>
      </c>
      <c r="I2250" s="4">
        <v>300</v>
      </c>
      <c r="J2250" t="s" s="3">
        <v>979</v>
      </c>
      <c r="K2250" t="s" s="5">
        <f>HYPERLINK(CONCATENATE("https://eduscol.education.fr/referentiels-professionnels/Cefpep/2021/",J2250))</f>
        <v>980</v>
      </c>
    </row>
    <row r="2251" ht="11.7" customHeight="1">
      <c r="A2251" t="s" s="3">
        <v>1373</v>
      </c>
      <c r="B2251" t="s" s="3">
        <v>981</v>
      </c>
      <c r="C2251" t="s" s="3">
        <v>976</v>
      </c>
      <c r="D2251" t="s" s="3">
        <v>977</v>
      </c>
      <c r="E2251" t="s" s="3">
        <v>982</v>
      </c>
      <c r="F2251" t="s" s="3">
        <v>25</v>
      </c>
      <c r="G2251" t="s" s="3">
        <v>25</v>
      </c>
      <c r="H2251" s="4">
        <v>50</v>
      </c>
      <c r="I2251" s="4">
        <v>300</v>
      </c>
      <c r="J2251" t="s" s="3">
        <v>983</v>
      </c>
      <c r="K2251" t="s" s="5">
        <f>HYPERLINK(CONCATENATE("https://eduscol.education.fr/referentiels-professionnels/Cefpep/2021/",J2251))</f>
        <v>984</v>
      </c>
    </row>
    <row r="2252" ht="11.7" customHeight="1">
      <c r="A2252" t="s" s="3">
        <v>1373</v>
      </c>
      <c r="B2252" t="s" s="3">
        <v>985</v>
      </c>
      <c r="C2252" t="s" s="3">
        <v>986</v>
      </c>
      <c r="D2252" t="s" s="3">
        <v>977</v>
      </c>
      <c r="E2252" t="s" s="3">
        <v>987</v>
      </c>
      <c r="F2252" t="s" s="3">
        <v>988</v>
      </c>
      <c r="G2252" t="s" s="3">
        <v>988</v>
      </c>
      <c r="H2252" s="4">
        <v>20</v>
      </c>
      <c r="I2252" s="4">
        <v>300</v>
      </c>
      <c r="J2252" t="s" s="3">
        <v>989</v>
      </c>
      <c r="K2252" t="s" s="5">
        <f>HYPERLINK(CONCATENATE("https://eduscol.education.fr/referentiels-professionnels/Cefpep/2021/",J2252))</f>
        <v>990</v>
      </c>
    </row>
    <row r="2253" ht="11.7" customHeight="1">
      <c r="A2253" t="s" s="3">
        <v>1373</v>
      </c>
      <c r="B2253" t="s" s="3">
        <v>991</v>
      </c>
      <c r="C2253" t="s" s="3">
        <v>992</v>
      </c>
      <c r="D2253" t="s" s="3">
        <v>977</v>
      </c>
      <c r="E2253" t="s" s="3">
        <v>998</v>
      </c>
      <c r="F2253" t="s" s="3">
        <v>994</v>
      </c>
      <c r="G2253" t="s" s="3">
        <v>994</v>
      </c>
      <c r="H2253" s="4">
        <v>20</v>
      </c>
      <c r="I2253" s="4">
        <v>300</v>
      </c>
      <c r="J2253" t="s" s="3">
        <v>995</v>
      </c>
      <c r="K2253" t="s" s="5">
        <f>HYPERLINK(CONCATENATE("https://eduscol.education.fr/referentiels-professionnels/Cefpep/2021/",J2253))</f>
        <v>996</v>
      </c>
    </row>
    <row r="2254" ht="11.7" customHeight="1">
      <c r="A2254" t="s" s="3">
        <v>1373</v>
      </c>
      <c r="B2254" t="s" s="3">
        <v>997</v>
      </c>
      <c r="C2254" t="s" s="3">
        <v>992</v>
      </c>
      <c r="D2254" t="s" s="3">
        <v>977</v>
      </c>
      <c r="E2254" t="s" s="3">
        <v>998</v>
      </c>
      <c r="F2254" t="s" s="3">
        <v>576</v>
      </c>
      <c r="G2254" t="s" s="3">
        <v>576</v>
      </c>
      <c r="H2254" s="4">
        <v>20</v>
      </c>
      <c r="I2254" s="4">
        <v>300</v>
      </c>
      <c r="J2254" t="s" s="3">
        <v>999</v>
      </c>
      <c r="K2254" t="s" s="5">
        <f>HYPERLINK(CONCATENATE("https://eduscol.education.fr/referentiels-professionnels/Cefpep/2021/",J2254))</f>
        <v>1000</v>
      </c>
    </row>
    <row r="2255" ht="11.7" customHeight="1">
      <c r="A2255" t="s" s="3">
        <v>1373</v>
      </c>
      <c r="B2255" t="s" s="3">
        <v>1001</v>
      </c>
      <c r="C2255" t="s" s="3">
        <v>1002</v>
      </c>
      <c r="D2255" t="s" s="3">
        <v>539</v>
      </c>
      <c r="E2255" t="s" s="3">
        <v>434</v>
      </c>
      <c r="F2255" t="s" s="3">
        <v>1003</v>
      </c>
      <c r="G2255" t="s" s="3">
        <v>1003</v>
      </c>
      <c r="H2255" s="4">
        <v>28</v>
      </c>
      <c r="I2255" s="4">
        <v>60</v>
      </c>
      <c r="J2255" t="s" s="3">
        <v>1004</v>
      </c>
      <c r="K2255" t="s" s="5">
        <f>HYPERLINK(CONCATENATE("https://eduscol.education.fr/referentiels-professionnels/Cefpep/2021/",J2255))</f>
        <v>1005</v>
      </c>
    </row>
    <row r="2256" ht="11.7" customHeight="1">
      <c r="A2256" t="s" s="3">
        <v>1373</v>
      </c>
      <c r="B2256" t="s" s="3">
        <v>1006</v>
      </c>
      <c r="C2256" t="s" s="3">
        <v>1007</v>
      </c>
      <c r="D2256" t="s" s="3">
        <v>539</v>
      </c>
      <c r="E2256" t="s" s="3">
        <v>434</v>
      </c>
      <c r="F2256" t="s" s="3">
        <v>1008</v>
      </c>
      <c r="G2256" t="s" s="3">
        <v>1008</v>
      </c>
      <c r="H2256" s="4">
        <v>28</v>
      </c>
      <c r="I2256" s="4">
        <v>60</v>
      </c>
      <c r="J2256" t="s" s="3">
        <v>1009</v>
      </c>
      <c r="K2256" t="s" s="5">
        <f>HYPERLINK(CONCATENATE("https://eduscol.education.fr/referentiels-professionnels/Cefpep/2021/",J2256))</f>
        <v>1010</v>
      </c>
    </row>
    <row r="2257" ht="11.7" customHeight="1">
      <c r="A2257" t="s" s="3">
        <v>1373</v>
      </c>
      <c r="B2257" t="s" s="3">
        <v>1011</v>
      </c>
      <c r="C2257" t="s" s="3">
        <v>1012</v>
      </c>
      <c r="D2257" t="s" s="3">
        <v>539</v>
      </c>
      <c r="E2257" t="s" s="3">
        <v>434</v>
      </c>
      <c r="F2257" t="s" s="3">
        <v>1013</v>
      </c>
      <c r="G2257" t="s" s="3">
        <v>1013</v>
      </c>
      <c r="H2257" s="4">
        <v>28</v>
      </c>
      <c r="I2257" s="4">
        <v>60</v>
      </c>
      <c r="J2257" t="s" s="3">
        <v>1014</v>
      </c>
      <c r="K2257" t="s" s="5">
        <f>HYPERLINK(CONCATENATE("https://eduscol.education.fr/referentiels-professionnels/Cefpep/2021/",J2257))</f>
        <v>1015</v>
      </c>
    </row>
    <row r="2258" ht="11.7" customHeight="1">
      <c r="A2258" t="s" s="3">
        <v>1373</v>
      </c>
      <c r="B2258" t="s" s="3">
        <v>1016</v>
      </c>
      <c r="C2258" t="s" s="3">
        <v>1017</v>
      </c>
      <c r="D2258" t="s" s="3">
        <v>539</v>
      </c>
      <c r="E2258" t="s" s="3">
        <v>434</v>
      </c>
      <c r="F2258" t="s" s="3">
        <v>1018</v>
      </c>
      <c r="G2258" t="s" s="3">
        <v>1018</v>
      </c>
      <c r="H2258" s="4">
        <v>28</v>
      </c>
      <c r="I2258" s="4">
        <v>60</v>
      </c>
      <c r="J2258" t="s" s="3">
        <v>1019</v>
      </c>
      <c r="K2258" t="s" s="5">
        <f>HYPERLINK(CONCATENATE("https://eduscol.education.fr/referentiels-professionnels/Cefpep/2021/",J2258))</f>
        <v>1020</v>
      </c>
    </row>
    <row r="2259" ht="11.7" customHeight="1">
      <c r="A2259" t="s" s="3">
        <v>1373</v>
      </c>
      <c r="B2259" t="s" s="3">
        <v>1021</v>
      </c>
      <c r="C2259" t="s" s="3">
        <v>1022</v>
      </c>
      <c r="D2259" t="s" s="3">
        <v>539</v>
      </c>
      <c r="E2259" t="s" s="3">
        <v>434</v>
      </c>
      <c r="F2259" t="s" s="3">
        <v>1023</v>
      </c>
      <c r="G2259" t="s" s="3">
        <v>1023</v>
      </c>
      <c r="H2259" s="4">
        <v>28</v>
      </c>
      <c r="I2259" s="4">
        <v>60</v>
      </c>
      <c r="J2259" t="s" s="3">
        <v>1024</v>
      </c>
      <c r="K2259" t="s" s="5">
        <f>HYPERLINK(CONCATENATE("https://eduscol.education.fr/referentiels-professionnels/Cefpep/2021/",J2259))</f>
        <v>1025</v>
      </c>
    </row>
    <row r="2260" ht="11.7" customHeight="1">
      <c r="A2260" t="s" s="3">
        <v>1373</v>
      </c>
      <c r="B2260" t="s" s="3">
        <v>1026</v>
      </c>
      <c r="C2260" t="s" s="3">
        <v>1027</v>
      </c>
      <c r="D2260" t="s" s="3">
        <v>539</v>
      </c>
      <c r="E2260" t="s" s="3">
        <v>434</v>
      </c>
      <c r="F2260" t="s" s="3">
        <v>1028</v>
      </c>
      <c r="G2260" t="s" s="3">
        <v>1028</v>
      </c>
      <c r="H2260" s="4">
        <v>28</v>
      </c>
      <c r="I2260" s="4">
        <v>60</v>
      </c>
      <c r="J2260" t="s" s="3">
        <v>1029</v>
      </c>
      <c r="K2260" t="s" s="5">
        <f>HYPERLINK(CONCATENATE("https://eduscol.education.fr/referentiels-professionnels/Cefpep/2021/",J2260))</f>
        <v>1030</v>
      </c>
    </row>
    <row r="2261" ht="11.7" customHeight="1">
      <c r="A2261" t="s" s="3">
        <v>1373</v>
      </c>
      <c r="B2261" t="s" s="3">
        <v>1031</v>
      </c>
      <c r="C2261" t="s" s="3">
        <v>1032</v>
      </c>
      <c r="D2261" t="s" s="3">
        <v>539</v>
      </c>
      <c r="E2261" t="s" s="3">
        <v>434</v>
      </c>
      <c r="F2261" t="s" s="3">
        <v>1033</v>
      </c>
      <c r="G2261" t="s" s="3">
        <v>1033</v>
      </c>
      <c r="H2261" s="4">
        <v>28</v>
      </c>
      <c r="I2261" s="4">
        <v>60</v>
      </c>
      <c r="J2261" t="s" s="3">
        <v>1034</v>
      </c>
      <c r="K2261" t="s" s="5">
        <f>HYPERLINK(CONCATENATE("https://eduscol.education.fr/referentiels-professionnels/Cefpep/2021/",J2261))</f>
        <v>1035</v>
      </c>
    </row>
    <row r="2262" ht="11.7" customHeight="1">
      <c r="A2262" t="s" s="3">
        <v>1373</v>
      </c>
      <c r="B2262" t="s" s="3">
        <v>1036</v>
      </c>
      <c r="C2262" t="s" s="3">
        <v>1037</v>
      </c>
      <c r="D2262" t="s" s="3">
        <v>539</v>
      </c>
      <c r="E2262" t="s" s="3">
        <v>434</v>
      </c>
      <c r="F2262" t="s" s="3">
        <v>1038</v>
      </c>
      <c r="G2262" t="s" s="3">
        <v>1038</v>
      </c>
      <c r="H2262" s="4">
        <v>28</v>
      </c>
      <c r="I2262" s="4">
        <v>60</v>
      </c>
      <c r="J2262" t="s" s="3">
        <v>1039</v>
      </c>
      <c r="K2262" t="s" s="5">
        <f>HYPERLINK(CONCATENATE("https://eduscol.education.fr/referentiels-professionnels/Cefpep/2021/",J2262))</f>
        <v>1040</v>
      </c>
    </row>
    <row r="2263" ht="11.7" customHeight="1">
      <c r="A2263" t="s" s="3">
        <v>1373</v>
      </c>
      <c r="B2263" t="s" s="3">
        <v>1041</v>
      </c>
      <c r="C2263" t="s" s="3">
        <v>1042</v>
      </c>
      <c r="D2263" t="s" s="3">
        <v>539</v>
      </c>
      <c r="E2263" t="s" s="3">
        <v>434</v>
      </c>
      <c r="F2263" t="s" s="3">
        <v>1043</v>
      </c>
      <c r="G2263" t="s" s="3">
        <v>1043</v>
      </c>
      <c r="H2263" s="4">
        <v>28</v>
      </c>
      <c r="I2263" s="4">
        <v>60</v>
      </c>
      <c r="J2263" t="s" s="3">
        <v>1044</v>
      </c>
      <c r="K2263" t="s" s="5">
        <f>HYPERLINK(CONCATENATE("https://eduscol.education.fr/referentiels-professionnels/Cefpep/2021/",J2263))</f>
        <v>1045</v>
      </c>
    </row>
    <row r="2264" ht="11.7" customHeight="1">
      <c r="A2264" t="s" s="3">
        <v>1373</v>
      </c>
      <c r="B2264" t="s" s="3">
        <v>1475</v>
      </c>
      <c r="C2264" t="s" s="3">
        <v>1476</v>
      </c>
      <c r="D2264" t="s" s="3">
        <v>1477</v>
      </c>
      <c r="E2264" t="s" s="3">
        <v>1478</v>
      </c>
      <c r="F2264" t="s" s="3">
        <v>219</v>
      </c>
      <c r="G2264" t="s" s="3">
        <v>220</v>
      </c>
      <c r="H2264" s="4">
        <v>5</v>
      </c>
      <c r="I2264" s="4">
        <v>12</v>
      </c>
      <c r="J2264" t="s" s="3">
        <v>1479</v>
      </c>
      <c r="K2264" t="s" s="5">
        <f>HYPERLINK(CONCATENATE("https://eduscol.education.fr/referentiels-professionnels/Cefpep/2021/",J2264))</f>
        <v>1480</v>
      </c>
    </row>
    <row r="2265" ht="11.7" customHeight="1">
      <c r="A2265" t="s" s="3">
        <v>1373</v>
      </c>
      <c r="B2265" t="s" s="3">
        <v>1481</v>
      </c>
      <c r="C2265" t="s" s="3">
        <v>1482</v>
      </c>
      <c r="D2265" t="s" s="3">
        <v>1483</v>
      </c>
      <c r="E2265" t="s" s="3">
        <v>1478</v>
      </c>
      <c r="F2265" t="s" s="3">
        <v>1086</v>
      </c>
      <c r="G2265" t="s" s="3">
        <v>1059</v>
      </c>
      <c r="H2265" s="4">
        <v>24</v>
      </c>
      <c r="I2265" s="4">
        <v>24</v>
      </c>
      <c r="J2265" t="s" s="3">
        <v>1484</v>
      </c>
      <c r="K2265" t="s" s="5">
        <f>HYPERLINK(CONCATENATE("https://eduscol.education.fr/referentiels-professionnels/Cefpep/2021/",J2265))</f>
        <v>1485</v>
      </c>
    </row>
    <row r="2266" ht="11.7" customHeight="1">
      <c r="A2266" t="s" s="3">
        <v>1373</v>
      </c>
      <c r="B2266" t="s" s="3">
        <v>1486</v>
      </c>
      <c r="C2266" t="s" s="3">
        <v>1487</v>
      </c>
      <c r="D2266" t="s" s="3">
        <v>1488</v>
      </c>
      <c r="E2266" t="s" s="3">
        <v>1489</v>
      </c>
      <c r="F2266" t="s" s="3">
        <v>182</v>
      </c>
      <c r="G2266" t="s" s="3">
        <v>315</v>
      </c>
      <c r="H2266" s="4">
        <v>4</v>
      </c>
      <c r="I2266" s="4">
        <v>4</v>
      </c>
      <c r="J2266" t="s" s="3">
        <v>1490</v>
      </c>
      <c r="K2266" t="s" s="5">
        <f>HYPERLINK(CONCATENATE("https://eduscol.education.fr/referentiels-professionnels/Cefpep/2021/",J2266))</f>
        <v>1491</v>
      </c>
    </row>
    <row r="2267" ht="11.7" customHeight="1">
      <c r="A2267" t="s" s="3">
        <v>1373</v>
      </c>
      <c r="B2267" t="s" s="3">
        <v>1492</v>
      </c>
      <c r="C2267" t="s" s="3">
        <v>1487</v>
      </c>
      <c r="D2267" t="s" s="3">
        <v>1488</v>
      </c>
      <c r="E2267" t="s" s="3">
        <v>1493</v>
      </c>
      <c r="F2267" t="s" s="3">
        <v>219</v>
      </c>
      <c r="G2267" t="s" s="3">
        <v>220</v>
      </c>
      <c r="H2267" s="4">
        <v>4</v>
      </c>
      <c r="I2267" s="4">
        <v>4</v>
      </c>
      <c r="J2267" t="s" s="3">
        <v>1494</v>
      </c>
      <c r="K2267" t="s" s="5">
        <f>HYPERLINK(CONCATENATE("https://eduscol.education.fr/referentiels-professionnels/Cefpep/2021/",J2267))</f>
        <v>1495</v>
      </c>
    </row>
    <row r="2268" ht="11.7" customHeight="1">
      <c r="A2268" t="s" s="3">
        <v>1373</v>
      </c>
      <c r="B2268" t="s" s="3">
        <v>1496</v>
      </c>
      <c r="C2268" t="s" s="3">
        <v>1497</v>
      </c>
      <c r="D2268" t="s" s="3">
        <v>1488</v>
      </c>
      <c r="E2268" t="s" s="3">
        <v>1489</v>
      </c>
      <c r="F2268" t="s" s="3">
        <v>1072</v>
      </c>
      <c r="G2268" t="s" s="3">
        <v>220</v>
      </c>
      <c r="H2268" s="4">
        <v>3</v>
      </c>
      <c r="I2268" s="4">
        <v>3</v>
      </c>
      <c r="J2268" t="s" s="3">
        <v>1498</v>
      </c>
      <c r="K2268" t="s" s="5">
        <f>HYPERLINK(CONCATENATE("https://eduscol.education.fr/referentiels-professionnels/Cefpep/2021/",J2268))</f>
        <v>1499</v>
      </c>
    </row>
    <row r="2269" ht="11.7" customHeight="1">
      <c r="A2269" t="s" s="3">
        <v>1373</v>
      </c>
      <c r="B2269" t="s" s="3">
        <v>1500</v>
      </c>
      <c r="C2269" t="s" s="3">
        <v>1501</v>
      </c>
      <c r="D2269" t="s" s="3">
        <v>1488</v>
      </c>
      <c r="E2269" t="s" s="3">
        <v>1489</v>
      </c>
      <c r="F2269" t="s" s="3">
        <v>219</v>
      </c>
      <c r="G2269" t="s" s="3">
        <v>1312</v>
      </c>
      <c r="H2269" s="4">
        <v>3</v>
      </c>
      <c r="I2269" s="4">
        <v>3</v>
      </c>
      <c r="J2269" t="s" s="3">
        <v>1502</v>
      </c>
      <c r="K2269" t="s" s="5">
        <f>HYPERLINK(CONCATENATE("https://eduscol.education.fr/referentiels-professionnels/Cefpep/2021/",J2269))</f>
        <v>1503</v>
      </c>
    </row>
    <row r="2270" ht="11.7" customHeight="1">
      <c r="A2270" t="s" s="3">
        <v>1373</v>
      </c>
      <c r="B2270" t="s" s="3">
        <v>1504</v>
      </c>
      <c r="C2270" t="s" s="3">
        <v>1501</v>
      </c>
      <c r="D2270" t="s" s="3">
        <v>1488</v>
      </c>
      <c r="E2270" t="s" s="3">
        <v>1493</v>
      </c>
      <c r="F2270" t="s" s="3">
        <v>1008</v>
      </c>
      <c r="G2270" t="s" s="3">
        <v>1013</v>
      </c>
      <c r="H2270" s="4">
        <v>3</v>
      </c>
      <c r="I2270" s="4">
        <v>3</v>
      </c>
      <c r="J2270" t="s" s="3">
        <v>1505</v>
      </c>
      <c r="K2270" t="s" s="5">
        <f>HYPERLINK(CONCATENATE("https://eduscol.education.fr/referentiels-professionnels/Cefpep/2021/",J2270))</f>
        <v>1506</v>
      </c>
    </row>
    <row r="2271" ht="11.7" customHeight="1">
      <c r="A2271" t="s" s="3">
        <v>1373</v>
      </c>
      <c r="B2271" t="s" s="3">
        <v>1507</v>
      </c>
      <c r="C2271" t="s" s="3">
        <v>1508</v>
      </c>
      <c r="D2271" t="s" s="3">
        <v>1488</v>
      </c>
      <c r="E2271" t="s" s="3">
        <v>1493</v>
      </c>
      <c r="F2271" t="s" s="3">
        <v>48</v>
      </c>
      <c r="G2271" t="s" s="3">
        <v>54</v>
      </c>
      <c r="H2271" s="4">
        <v>6</v>
      </c>
      <c r="I2271" s="4">
        <v>6</v>
      </c>
      <c r="J2271" t="s" s="3">
        <v>1509</v>
      </c>
      <c r="K2271" t="s" s="5">
        <f>HYPERLINK(CONCATENATE("https://eduscol.education.fr/referentiels-professionnels/Cefpep/2021/",J2271))</f>
        <v>1510</v>
      </c>
    </row>
    <row r="2272" ht="11.7" customHeight="1">
      <c r="A2272" t="s" s="3">
        <v>1373</v>
      </c>
      <c r="B2272" t="s" s="3">
        <v>1511</v>
      </c>
      <c r="C2272" t="s" s="3">
        <v>1512</v>
      </c>
      <c r="D2272" t="s" s="3">
        <v>1488</v>
      </c>
      <c r="E2272" t="s" s="3">
        <v>1493</v>
      </c>
      <c r="F2272" t="s" s="3">
        <v>1378</v>
      </c>
      <c r="G2272" t="s" s="3">
        <v>1513</v>
      </c>
      <c r="H2272" s="4">
        <v>2</v>
      </c>
      <c r="I2272" s="4">
        <v>3</v>
      </c>
      <c r="J2272" t="s" s="3">
        <v>1514</v>
      </c>
      <c r="K2272" t="s" s="5">
        <f>HYPERLINK(CONCATENATE("https://eduscol.education.fr/referentiels-professionnels/Cefpep/2021/",J2272))</f>
        <v>1515</v>
      </c>
    </row>
    <row r="2273" ht="11.7" customHeight="1">
      <c r="A2273" t="s" s="3">
        <v>1373</v>
      </c>
      <c r="B2273" t="s" s="3">
        <v>1516</v>
      </c>
      <c r="C2273" t="s" s="3">
        <v>1517</v>
      </c>
      <c r="D2273" t="s" s="3">
        <v>1488</v>
      </c>
      <c r="E2273" t="s" s="3">
        <v>1493</v>
      </c>
      <c r="F2273" t="s" s="3">
        <v>559</v>
      </c>
      <c r="G2273" t="s" s="3">
        <v>300</v>
      </c>
      <c r="H2273" s="4">
        <v>2</v>
      </c>
      <c r="I2273" s="4">
        <v>3</v>
      </c>
      <c r="J2273" t="s" s="3">
        <v>1518</v>
      </c>
      <c r="K2273" t="s" s="5">
        <f>HYPERLINK(CONCATENATE("https://eduscol.education.fr/referentiels-professionnels/Cefpep/2021/",J2273))</f>
        <v>1519</v>
      </c>
    </row>
    <row r="2274" ht="11.7" customHeight="1">
      <c r="A2274" t="s" s="3">
        <v>1373</v>
      </c>
      <c r="B2274" t="s" s="3">
        <v>1520</v>
      </c>
      <c r="C2274" t="s" s="3">
        <v>1521</v>
      </c>
      <c r="D2274" t="s" s="3">
        <v>1488</v>
      </c>
      <c r="E2274" t="s" s="3">
        <v>1493</v>
      </c>
      <c r="F2274" t="s" s="3">
        <v>1378</v>
      </c>
      <c r="G2274" t="s" s="3">
        <v>1522</v>
      </c>
      <c r="H2274" s="4">
        <v>1</v>
      </c>
      <c r="I2274" s="4">
        <v>2</v>
      </c>
      <c r="J2274" t="s" s="3">
        <v>1523</v>
      </c>
      <c r="K2274" t="s" s="5">
        <f>HYPERLINK(CONCATENATE("https://eduscol.education.fr/referentiels-professionnels/Cefpep/2021/",J2274))</f>
        <v>1524</v>
      </c>
    </row>
    <row r="2275" ht="11.7" customHeight="1">
      <c r="A2275" t="s" s="3">
        <v>1373</v>
      </c>
      <c r="B2275" t="s" s="3">
        <v>1525</v>
      </c>
      <c r="C2275" t="s" s="3">
        <v>1526</v>
      </c>
      <c r="D2275" t="s" s="3">
        <v>1488</v>
      </c>
      <c r="E2275" t="s" s="3">
        <v>1489</v>
      </c>
      <c r="F2275" t="s" s="3">
        <v>219</v>
      </c>
      <c r="G2275" t="s" s="3">
        <v>220</v>
      </c>
      <c r="H2275" s="4">
        <v>3</v>
      </c>
      <c r="I2275" s="4">
        <v>3</v>
      </c>
      <c r="J2275" t="s" s="3">
        <v>1527</v>
      </c>
      <c r="K2275" t="s" s="5">
        <f>HYPERLINK(CONCATENATE("https://eduscol.education.fr/referentiels-professionnels/Cefpep/2021/",J2275))</f>
        <v>1528</v>
      </c>
    </row>
    <row r="2276" ht="11.7" customHeight="1">
      <c r="A2276" t="s" s="3">
        <v>1373</v>
      </c>
      <c r="B2276" t="s" s="3">
        <v>1529</v>
      </c>
      <c r="C2276" t="s" s="3">
        <v>1521</v>
      </c>
      <c r="D2276" t="s" s="3">
        <v>1488</v>
      </c>
      <c r="E2276" t="s" s="3">
        <v>1489</v>
      </c>
      <c r="F2276" t="s" s="3">
        <v>554</v>
      </c>
      <c r="G2276" t="s" s="3">
        <v>29</v>
      </c>
      <c r="H2276" s="4">
        <v>1</v>
      </c>
      <c r="I2276" s="4">
        <v>2</v>
      </c>
      <c r="J2276" t="s" s="3">
        <v>1530</v>
      </c>
      <c r="K2276" t="s" s="5">
        <f>HYPERLINK(CONCATENATE("https://eduscol.education.fr/referentiels-professionnels/Cefpep/2021/",J2276))</f>
        <v>1531</v>
      </c>
    </row>
    <row r="2277" ht="11.7" customHeight="1">
      <c r="A2277" t="s" s="3">
        <v>1373</v>
      </c>
      <c r="B2277" t="s" s="3">
        <v>1532</v>
      </c>
      <c r="C2277" t="s" s="3">
        <v>1533</v>
      </c>
      <c r="D2277" t="s" s="3">
        <v>1483</v>
      </c>
      <c r="E2277" t="s" s="3">
        <v>1478</v>
      </c>
      <c r="F2277" t="s" s="3">
        <v>219</v>
      </c>
      <c r="G2277" t="s" s="3">
        <v>220</v>
      </c>
      <c r="H2277" s="4">
        <v>18</v>
      </c>
      <c r="I2277" s="4">
        <v>18</v>
      </c>
      <c r="J2277" t="s" s="3">
        <v>1534</v>
      </c>
      <c r="K2277" t="s" s="5">
        <f>HYPERLINK(CONCATENATE("https://eduscol.education.fr/referentiels-professionnels/Cefpep/2021/",J2277))</f>
        <v>1535</v>
      </c>
    </row>
    <row r="2278" ht="11.7" customHeight="1">
      <c r="A2278" t="s" s="3">
        <v>1373</v>
      </c>
      <c r="B2278" t="s" s="3">
        <v>1536</v>
      </c>
      <c r="C2278" t="s" s="3">
        <v>1537</v>
      </c>
      <c r="D2278" t="s" s="3">
        <v>1538</v>
      </c>
      <c r="E2278" t="s" s="3">
        <v>1539</v>
      </c>
      <c r="F2278" t="s" s="3">
        <v>807</v>
      </c>
      <c r="G2278" t="s" s="3">
        <v>807</v>
      </c>
      <c r="H2278" s="4">
        <v>4</v>
      </c>
      <c r="I2278" s="4">
        <v>14</v>
      </c>
      <c r="J2278" t="s" s="3">
        <v>1540</v>
      </c>
      <c r="K2278" t="s" s="5">
        <f>HYPERLINK(CONCATENATE("https://eduscol.education.fr/referentiels-professionnels/Cefpep/2021/",J2278))</f>
        <v>1541</v>
      </c>
    </row>
    <row r="2279" ht="11.7" customHeight="1">
      <c r="A2279" t="s" s="3">
        <v>1373</v>
      </c>
      <c r="B2279" t="s" s="3">
        <v>1542</v>
      </c>
      <c r="C2279" t="s" s="3">
        <v>1537</v>
      </c>
      <c r="D2279" t="s" s="3">
        <v>1538</v>
      </c>
      <c r="E2279" t="s" s="3">
        <v>1539</v>
      </c>
      <c r="F2279" t="s" s="3">
        <v>196</v>
      </c>
      <c r="G2279" t="s" s="3">
        <v>196</v>
      </c>
      <c r="H2279" s="4">
        <v>4</v>
      </c>
      <c r="I2279" s="4">
        <v>14</v>
      </c>
      <c r="J2279" t="s" s="3">
        <v>1543</v>
      </c>
      <c r="K2279" t="s" s="5">
        <f>HYPERLINK(CONCATENATE("https://eduscol.education.fr/referentiels-professionnels/Cefpep/2021/",J2279))</f>
        <v>1544</v>
      </c>
    </row>
    <row r="2280" ht="11.7" customHeight="1">
      <c r="A2280" t="s" s="3">
        <v>1373</v>
      </c>
      <c r="B2280" t="s" s="3">
        <v>1545</v>
      </c>
      <c r="C2280" t="s" s="3">
        <v>1537</v>
      </c>
      <c r="D2280" t="s" s="3">
        <v>1538</v>
      </c>
      <c r="E2280" t="s" s="3">
        <v>1539</v>
      </c>
      <c r="F2280" t="s" s="3">
        <v>48</v>
      </c>
      <c r="G2280" t="s" s="3">
        <v>48</v>
      </c>
      <c r="H2280" s="4">
        <v>4</v>
      </c>
      <c r="I2280" s="4">
        <v>14</v>
      </c>
      <c r="J2280" t="s" s="3">
        <v>1546</v>
      </c>
      <c r="K2280" t="s" s="5">
        <f>HYPERLINK(CONCATENATE("https://eduscol.education.fr/referentiels-professionnels/Cefpep/2021/",J2280))</f>
        <v>1547</v>
      </c>
    </row>
    <row r="2281" ht="11.7" customHeight="1">
      <c r="A2281" t="s" s="3">
        <v>1373</v>
      </c>
      <c r="B2281" t="s" s="3">
        <v>1548</v>
      </c>
      <c r="C2281" t="s" s="3">
        <v>1549</v>
      </c>
      <c r="D2281" t="s" s="3">
        <v>1538</v>
      </c>
      <c r="E2281" t="s" s="3">
        <v>1539</v>
      </c>
      <c r="F2281" t="s" s="3">
        <v>1411</v>
      </c>
      <c r="G2281" t="s" s="3">
        <v>49</v>
      </c>
      <c r="H2281" s="4">
        <v>4</v>
      </c>
      <c r="I2281" s="4">
        <v>10</v>
      </c>
      <c r="J2281" t="s" s="3">
        <v>1550</v>
      </c>
      <c r="K2281" t="s" s="5">
        <f>HYPERLINK(CONCATENATE("https://eduscol.education.fr/referentiels-professionnels/Cefpep/2021/",J2281))</f>
        <v>1551</v>
      </c>
    </row>
    <row r="2282" ht="11.7" customHeight="1">
      <c r="A2282" t="s" s="3">
        <v>1373</v>
      </c>
      <c r="B2282" t="s" s="3">
        <v>1552</v>
      </c>
      <c r="C2282" t="s" s="3">
        <v>1537</v>
      </c>
      <c r="D2282" t="s" s="3">
        <v>1538</v>
      </c>
      <c r="E2282" t="s" s="3">
        <v>1539</v>
      </c>
      <c r="F2282" t="s" s="3">
        <v>1008</v>
      </c>
      <c r="G2282" t="s" s="3">
        <v>1008</v>
      </c>
      <c r="H2282" s="4">
        <v>4</v>
      </c>
      <c r="I2282" s="4">
        <v>14</v>
      </c>
      <c r="J2282" t="s" s="3">
        <v>1553</v>
      </c>
      <c r="K2282" t="s" s="5">
        <f>HYPERLINK(CONCATENATE("https://eduscol.education.fr/referentiels-professionnels/Cefpep/2021/",J2282))</f>
        <v>1554</v>
      </c>
    </row>
    <row r="2283" ht="11.7" customHeight="1">
      <c r="A2283" t="s" s="3">
        <v>1373</v>
      </c>
      <c r="B2283" t="s" s="3">
        <v>1555</v>
      </c>
      <c r="C2283" t="s" s="3">
        <v>1537</v>
      </c>
      <c r="D2283" t="s" s="3">
        <v>1538</v>
      </c>
      <c r="E2283" t="s" s="3">
        <v>1539</v>
      </c>
      <c r="F2283" t="s" s="3">
        <v>1043</v>
      </c>
      <c r="G2283" t="s" s="3">
        <v>1043</v>
      </c>
      <c r="H2283" s="4">
        <v>4</v>
      </c>
      <c r="I2283" s="4">
        <v>14</v>
      </c>
      <c r="J2283" t="s" s="3">
        <v>1556</v>
      </c>
      <c r="K2283" t="s" s="5">
        <f>HYPERLINK(CONCATENATE("https://eduscol.education.fr/referentiels-professionnels/Cefpep/2021/",J2283))</f>
        <v>1557</v>
      </c>
    </row>
    <row r="2284" ht="11.7" customHeight="1">
      <c r="A2284" t="s" s="3">
        <v>1373</v>
      </c>
      <c r="B2284" t="s" s="3">
        <v>1558</v>
      </c>
      <c r="C2284" t="s" s="3">
        <v>1537</v>
      </c>
      <c r="D2284" t="s" s="3">
        <v>1538</v>
      </c>
      <c r="E2284" t="s" s="3">
        <v>1539</v>
      </c>
      <c r="F2284" t="s" s="3">
        <v>1366</v>
      </c>
      <c r="G2284" t="s" s="3">
        <v>1366</v>
      </c>
      <c r="H2284" s="4">
        <v>4</v>
      </c>
      <c r="I2284" s="4">
        <v>14</v>
      </c>
      <c r="J2284" t="s" s="3">
        <v>1559</v>
      </c>
      <c r="K2284" t="s" s="5">
        <f>HYPERLINK(CONCATENATE("https://eduscol.education.fr/referentiels-professionnels/Cefpep/2021/",J2284))</f>
        <v>1560</v>
      </c>
    </row>
    <row r="2285" ht="11.7" customHeight="1">
      <c r="A2285" t="s" s="3">
        <v>1373</v>
      </c>
      <c r="B2285" t="s" s="3">
        <v>1561</v>
      </c>
      <c r="C2285" t="s" s="3">
        <v>1562</v>
      </c>
      <c r="D2285" t="s" s="3">
        <v>1286</v>
      </c>
      <c r="E2285" t="s" s="3">
        <v>1287</v>
      </c>
      <c r="F2285" t="s" s="3">
        <v>48</v>
      </c>
      <c r="G2285" t="s" s="3">
        <v>178</v>
      </c>
      <c r="H2285" s="4">
        <v>10</v>
      </c>
      <c r="I2285" s="4">
        <v>25</v>
      </c>
      <c r="J2285" t="s" s="3">
        <v>1563</v>
      </c>
      <c r="K2285" t="s" s="5">
        <f>HYPERLINK(CONCATENATE("https://eduscol.education.fr/referentiels-professionnels/Cefpep/2021/",J2285))</f>
        <v>1564</v>
      </c>
    </row>
    <row r="2286" ht="11.7" customHeight="1">
      <c r="A2286" t="s" s="3">
        <v>1373</v>
      </c>
      <c r="B2286" t="s" s="3">
        <v>1565</v>
      </c>
      <c r="C2286" t="s" s="3">
        <v>1566</v>
      </c>
      <c r="D2286" t="s" s="3">
        <v>1567</v>
      </c>
      <c r="E2286" t="s" s="3">
        <v>1568</v>
      </c>
      <c r="F2286" t="s" s="3">
        <v>219</v>
      </c>
      <c r="G2286" t="s" s="3">
        <v>220</v>
      </c>
      <c r="H2286" s="4">
        <v>5</v>
      </c>
      <c r="I2286" s="4">
        <v>10</v>
      </c>
      <c r="J2286" t="s" s="3">
        <v>1569</v>
      </c>
      <c r="K2286" t="s" s="5">
        <f>HYPERLINK(CONCATENATE("https://eduscol.education.fr/referentiels-professionnels/Cefpep/2021/",J2286))</f>
        <v>1570</v>
      </c>
    </row>
    <row r="2287" ht="11.7" customHeight="1">
      <c r="A2287" t="s" s="3">
        <v>1373</v>
      </c>
      <c r="B2287" t="s" s="3">
        <v>1571</v>
      </c>
      <c r="C2287" t="s" s="3">
        <v>1572</v>
      </c>
      <c r="D2287" t="s" s="3">
        <v>1573</v>
      </c>
      <c r="E2287" t="s" s="3">
        <v>1574</v>
      </c>
      <c r="F2287" t="s" s="3">
        <v>219</v>
      </c>
      <c r="G2287" t="s" s="3">
        <v>220</v>
      </c>
      <c r="H2287" s="4">
        <v>12</v>
      </c>
      <c r="I2287" s="4">
        <v>12</v>
      </c>
      <c r="J2287" t="s" s="3">
        <v>1575</v>
      </c>
      <c r="K2287" t="s" s="5">
        <f>HYPERLINK(CONCATENATE("https://eduscol.education.fr/referentiels-professionnels/Cefpep/2021/",J2287))</f>
        <v>1576</v>
      </c>
    </row>
    <row r="2288" ht="11.7" customHeight="1">
      <c r="A2288" t="s" s="3">
        <v>1373</v>
      </c>
      <c r="B2288" t="s" s="3">
        <v>1577</v>
      </c>
      <c r="C2288" t="s" s="3">
        <v>1578</v>
      </c>
      <c r="D2288" t="s" s="3">
        <v>1579</v>
      </c>
      <c r="E2288" t="s" s="3">
        <v>157</v>
      </c>
      <c r="F2288" t="s" s="3">
        <v>1411</v>
      </c>
      <c r="G2288" t="s" s="3">
        <v>49</v>
      </c>
      <c r="H2288" s="4">
        <v>4</v>
      </c>
      <c r="I2288" s="4">
        <v>6</v>
      </c>
      <c r="J2288" t="s" s="3">
        <v>1580</v>
      </c>
      <c r="K2288" t="s" s="5">
        <f>HYPERLINK(CONCATENATE("https://eduscol.education.fr/referentiels-professionnels/Cefpep/2021/",J2288))</f>
        <v>1581</v>
      </c>
    </row>
    <row r="2289" ht="11.7" customHeight="1">
      <c r="A2289" t="s" s="3">
        <v>1373</v>
      </c>
      <c r="B2289" t="s" s="3">
        <v>1582</v>
      </c>
      <c r="C2289" t="s" s="3">
        <v>1583</v>
      </c>
      <c r="D2289" t="s" s="3">
        <v>1579</v>
      </c>
      <c r="E2289" t="s" s="3">
        <v>1584</v>
      </c>
      <c r="F2289" t="s" s="3">
        <v>183</v>
      </c>
      <c r="G2289" t="s" s="3">
        <v>183</v>
      </c>
      <c r="H2289" s="4">
        <v>4</v>
      </c>
      <c r="I2289" s="4">
        <v>6</v>
      </c>
      <c r="J2289" t="s" s="3">
        <v>1585</v>
      </c>
      <c r="K2289" t="s" s="5">
        <f>HYPERLINK(CONCATENATE("https://eduscol.education.fr/referentiels-professionnels/Cefpep/2021/",J2289))</f>
        <v>1586</v>
      </c>
    </row>
    <row r="2290" ht="11.7" customHeight="1">
      <c r="A2290" t="s" s="3">
        <v>1373</v>
      </c>
      <c r="B2290" t="s" s="3">
        <v>1587</v>
      </c>
      <c r="C2290" t="s" s="3">
        <v>1588</v>
      </c>
      <c r="D2290" t="s" s="3">
        <v>1579</v>
      </c>
      <c r="E2290" t="s" s="3">
        <v>1589</v>
      </c>
      <c r="F2290" t="s" s="3">
        <v>1312</v>
      </c>
      <c r="G2290" t="s" s="3">
        <v>1312</v>
      </c>
      <c r="H2290" s="4">
        <v>4</v>
      </c>
      <c r="I2290" s="4">
        <v>6</v>
      </c>
      <c r="J2290" t="s" s="3">
        <v>1590</v>
      </c>
      <c r="K2290" t="s" s="5">
        <f>HYPERLINK(CONCATENATE("https://eduscol.education.fr/referentiels-professionnels/Cefpep/2021/",J2290))</f>
        <v>1591</v>
      </c>
    </row>
    <row r="2291" ht="11.7" customHeight="1">
      <c r="A2291" t="s" s="3">
        <v>1373</v>
      </c>
      <c r="B2291" t="s" s="3">
        <v>1592</v>
      </c>
      <c r="C2291" t="s" s="3">
        <v>1593</v>
      </c>
      <c r="D2291" t="s" s="3">
        <v>1579</v>
      </c>
      <c r="E2291" t="s" s="3">
        <v>157</v>
      </c>
      <c r="F2291" t="s" s="3">
        <v>49</v>
      </c>
      <c r="G2291" t="s" s="3">
        <v>49</v>
      </c>
      <c r="H2291" s="4">
        <v>4</v>
      </c>
      <c r="I2291" s="4">
        <v>6</v>
      </c>
      <c r="J2291" t="s" s="3">
        <v>1594</v>
      </c>
      <c r="K2291" t="s" s="5">
        <f>HYPERLINK(CONCATENATE("https://eduscol.education.fr/referentiels-professionnels/Cefpep/2021/",J2291))</f>
        <v>1595</v>
      </c>
    </row>
    <row r="2292" ht="11.7" customHeight="1">
      <c r="A2292" t="s" s="3">
        <v>1373</v>
      </c>
      <c r="B2292" t="s" s="3">
        <v>1596</v>
      </c>
      <c r="C2292" t="s" s="3">
        <v>1597</v>
      </c>
      <c r="D2292" t="s" s="3">
        <v>1579</v>
      </c>
      <c r="E2292" t="s" s="3">
        <v>1589</v>
      </c>
      <c r="F2292" t="s" s="3">
        <v>1072</v>
      </c>
      <c r="G2292" t="s" s="3">
        <v>1072</v>
      </c>
      <c r="H2292" s="4">
        <v>4</v>
      </c>
      <c r="I2292" s="4">
        <v>6</v>
      </c>
      <c r="J2292" t="s" s="3">
        <v>1598</v>
      </c>
      <c r="K2292" t="s" s="5">
        <f>HYPERLINK(CONCATENATE("https://eduscol.education.fr/referentiels-professionnels/Cefpep/2021/",J2292))</f>
        <v>1599</v>
      </c>
    </row>
    <row r="2293" ht="11.7" customHeight="1">
      <c r="A2293" t="s" s="3">
        <v>1373</v>
      </c>
      <c r="B2293" t="s" s="3">
        <v>1600</v>
      </c>
      <c r="C2293" t="s" s="3">
        <v>1583</v>
      </c>
      <c r="D2293" t="s" s="3">
        <v>1579</v>
      </c>
      <c r="E2293" t="s" s="3">
        <v>157</v>
      </c>
      <c r="F2293" t="s" s="3">
        <v>178</v>
      </c>
      <c r="G2293" t="s" s="3">
        <v>178</v>
      </c>
      <c r="H2293" s="4">
        <v>4</v>
      </c>
      <c r="I2293" s="4">
        <v>6</v>
      </c>
      <c r="J2293" t="s" s="3">
        <v>1601</v>
      </c>
      <c r="K2293" t="s" s="5">
        <f>HYPERLINK(CONCATENATE("https://eduscol.education.fr/referentiels-professionnels/Cefpep/2021/",J2293))</f>
        <v>1602</v>
      </c>
    </row>
    <row r="2294" ht="11.7" customHeight="1">
      <c r="A2294" t="s" s="3">
        <v>1373</v>
      </c>
      <c r="B2294" t="s" s="3">
        <v>1603</v>
      </c>
      <c r="C2294" t="s" s="3">
        <v>1588</v>
      </c>
      <c r="D2294" t="s" s="3">
        <v>1579</v>
      </c>
      <c r="E2294" t="s" s="3">
        <v>1589</v>
      </c>
      <c r="F2294" t="s" s="3">
        <v>429</v>
      </c>
      <c r="G2294" t="s" s="3">
        <v>429</v>
      </c>
      <c r="H2294" s="4">
        <v>4</v>
      </c>
      <c r="I2294" s="4">
        <v>6</v>
      </c>
      <c r="J2294" t="s" s="3">
        <v>1604</v>
      </c>
      <c r="K2294" t="s" s="5">
        <f>HYPERLINK(CONCATENATE("https://eduscol.education.fr/referentiels-professionnels/Cefpep/2021/",J2294))</f>
        <v>1605</v>
      </c>
    </row>
    <row r="2295" ht="11.7" customHeight="1">
      <c r="A2295" t="s" s="3">
        <v>1373</v>
      </c>
      <c r="B2295" t="s" s="3">
        <v>1606</v>
      </c>
      <c r="C2295" t="s" s="3">
        <v>1607</v>
      </c>
      <c r="D2295" t="s" s="3">
        <v>1579</v>
      </c>
      <c r="E2295" t="s" s="3">
        <v>1589</v>
      </c>
      <c r="F2295" t="s" s="3">
        <v>314</v>
      </c>
      <c r="G2295" t="s" s="3">
        <v>314</v>
      </c>
      <c r="H2295" s="4">
        <v>4</v>
      </c>
      <c r="I2295" s="4">
        <v>6</v>
      </c>
      <c r="J2295" t="s" s="3">
        <v>1608</v>
      </c>
      <c r="K2295" t="s" s="5">
        <f>HYPERLINK(CONCATENATE("https://eduscol.education.fr/referentiels-professionnels/Cefpep/2021/",J2295))</f>
        <v>1609</v>
      </c>
    </row>
    <row r="2296" ht="11.7" customHeight="1">
      <c r="A2296" t="s" s="3">
        <v>1373</v>
      </c>
      <c r="B2296" t="s" s="3">
        <v>1610</v>
      </c>
      <c r="C2296" t="s" s="3">
        <v>1597</v>
      </c>
      <c r="D2296" t="s" s="3">
        <v>1579</v>
      </c>
      <c r="E2296" t="s" s="3">
        <v>157</v>
      </c>
      <c r="F2296" t="s" s="3">
        <v>1411</v>
      </c>
      <c r="G2296" t="s" s="3">
        <v>1411</v>
      </c>
      <c r="H2296" s="4">
        <v>4</v>
      </c>
      <c r="I2296" s="4">
        <v>6</v>
      </c>
      <c r="J2296" t="s" s="3">
        <v>1611</v>
      </c>
      <c r="K2296" t="s" s="5">
        <f>HYPERLINK(CONCATENATE("https://eduscol.education.fr/referentiels-professionnels/Cefpep/2021/",J2296))</f>
        <v>1612</v>
      </c>
    </row>
    <row r="2297" ht="11.7" customHeight="1">
      <c r="A2297" t="s" s="3">
        <v>1373</v>
      </c>
      <c r="B2297" t="s" s="3">
        <v>1613</v>
      </c>
      <c r="C2297" t="s" s="3">
        <v>1593</v>
      </c>
      <c r="D2297" t="s" s="3">
        <v>1579</v>
      </c>
      <c r="E2297" t="s" s="3">
        <v>1589</v>
      </c>
      <c r="F2297" t="s" s="3">
        <v>220</v>
      </c>
      <c r="G2297" t="s" s="3">
        <v>220</v>
      </c>
      <c r="H2297" s="4">
        <v>4</v>
      </c>
      <c r="I2297" s="4">
        <v>6</v>
      </c>
      <c r="J2297" t="s" s="3">
        <v>1614</v>
      </c>
      <c r="K2297" t="s" s="5">
        <f>HYPERLINK(CONCATENATE("https://eduscol.education.fr/referentiels-professionnels/Cefpep/2021/",J2297))</f>
        <v>1615</v>
      </c>
    </row>
    <row r="2298" ht="11.7" customHeight="1">
      <c r="A2298" t="s" s="3">
        <v>1373</v>
      </c>
      <c r="B2298" t="s" s="3">
        <v>1616</v>
      </c>
      <c r="C2298" t="s" s="3">
        <v>1617</v>
      </c>
      <c r="D2298" t="s" s="3">
        <v>1618</v>
      </c>
      <c r="E2298" t="s" s="3">
        <v>1619</v>
      </c>
      <c r="F2298" t="s" s="3">
        <v>219</v>
      </c>
      <c r="G2298" t="s" s="3">
        <v>220</v>
      </c>
      <c r="H2298" s="4">
        <v>12</v>
      </c>
      <c r="I2298" s="4">
        <v>12</v>
      </c>
      <c r="J2298" t="s" s="3">
        <v>1620</v>
      </c>
      <c r="K2298" t="s" s="5">
        <f>HYPERLINK(CONCATENATE("https://eduscol.education.fr/referentiels-professionnels/Cefpep/2021/",J2298))</f>
        <v>1621</v>
      </c>
    </row>
    <row r="2299" ht="11.7" customHeight="1">
      <c r="A2299" t="s" s="3">
        <v>1373</v>
      </c>
      <c r="B2299" t="s" s="3">
        <v>1622</v>
      </c>
      <c r="C2299" t="s" s="3">
        <v>1623</v>
      </c>
      <c r="D2299" t="s" s="3">
        <v>1618</v>
      </c>
      <c r="E2299" t="s" s="3">
        <v>1624</v>
      </c>
      <c r="F2299" t="s" s="3">
        <v>554</v>
      </c>
      <c r="G2299" t="s" s="3">
        <v>300</v>
      </c>
      <c r="H2299" s="4">
        <v>3</v>
      </c>
      <c r="I2299" s="4">
        <v>10</v>
      </c>
      <c r="J2299" t="s" s="3">
        <v>1625</v>
      </c>
      <c r="K2299" t="s" s="5">
        <f>HYPERLINK(CONCATENATE("https://eduscol.education.fr/referentiels-professionnels/Cefpep/2021/",J2299))</f>
        <v>1626</v>
      </c>
    </row>
    <row r="2300" ht="11.7" customHeight="1">
      <c r="A2300" t="s" s="3">
        <v>1373</v>
      </c>
      <c r="B2300" t="s" s="3">
        <v>1627</v>
      </c>
      <c r="C2300" t="s" s="3">
        <v>1623</v>
      </c>
      <c r="D2300" t="s" s="3">
        <v>1618</v>
      </c>
      <c r="E2300" t="s" s="3">
        <v>1628</v>
      </c>
      <c r="F2300" t="s" s="3">
        <v>48</v>
      </c>
      <c r="G2300" t="s" s="3">
        <v>49</v>
      </c>
      <c r="H2300" s="4">
        <v>3</v>
      </c>
      <c r="I2300" s="4">
        <v>10</v>
      </c>
      <c r="J2300" t="s" s="3">
        <v>1629</v>
      </c>
      <c r="K2300" t="s" s="5">
        <f>HYPERLINK(CONCATENATE("https://eduscol.education.fr/referentiels-professionnels/Cefpep/2021/",J2300))</f>
        <v>1630</v>
      </c>
    </row>
    <row r="2301" ht="11.7" customHeight="1">
      <c r="A2301" t="s" s="3">
        <v>1373</v>
      </c>
      <c r="B2301" t="s" s="3">
        <v>1631</v>
      </c>
      <c r="C2301" t="s" s="3">
        <v>1623</v>
      </c>
      <c r="D2301" t="s" s="3">
        <v>1618</v>
      </c>
      <c r="E2301" t="s" s="3">
        <v>1632</v>
      </c>
      <c r="F2301" t="s" s="3">
        <v>182</v>
      </c>
      <c r="G2301" t="s" s="3">
        <v>314</v>
      </c>
      <c r="H2301" s="4">
        <v>3</v>
      </c>
      <c r="I2301" s="4">
        <v>10</v>
      </c>
      <c r="J2301" t="s" s="3">
        <v>1633</v>
      </c>
      <c r="K2301" t="s" s="5">
        <f>HYPERLINK(CONCATENATE("https://eduscol.education.fr/referentiels-professionnels/Cefpep/2021/",J2301))</f>
        <v>1634</v>
      </c>
    </row>
    <row r="2302" ht="11.7" customHeight="1">
      <c r="A2302" t="s" s="3">
        <v>1373</v>
      </c>
      <c r="B2302" t="s" s="3">
        <v>1635</v>
      </c>
      <c r="C2302" t="s" s="3">
        <v>1623</v>
      </c>
      <c r="D2302" t="s" s="3">
        <v>1618</v>
      </c>
      <c r="E2302" t="s" s="3">
        <v>1636</v>
      </c>
      <c r="F2302" t="s" s="3">
        <v>182</v>
      </c>
      <c r="G2302" t="s" s="3">
        <v>314</v>
      </c>
      <c r="H2302" s="4">
        <v>3</v>
      </c>
      <c r="I2302" s="4">
        <v>10</v>
      </c>
      <c r="J2302" t="s" s="3">
        <v>1637</v>
      </c>
      <c r="K2302" t="s" s="5">
        <f>HYPERLINK(CONCATENATE("https://eduscol.education.fr/referentiels-professionnels/Cefpep/2021/",J2302))</f>
        <v>1638</v>
      </c>
    </row>
    <row r="2303" ht="11.7" customHeight="1">
      <c r="A2303" t="s" s="3">
        <v>1373</v>
      </c>
      <c r="B2303" t="s" s="3">
        <v>1639</v>
      </c>
      <c r="C2303" t="s" s="3">
        <v>1623</v>
      </c>
      <c r="D2303" t="s" s="3">
        <v>1618</v>
      </c>
      <c r="E2303" t="s" s="3">
        <v>1624</v>
      </c>
      <c r="F2303" t="s" s="3">
        <v>219</v>
      </c>
      <c r="G2303" t="s" s="3">
        <v>1072</v>
      </c>
      <c r="H2303" s="4">
        <v>3</v>
      </c>
      <c r="I2303" s="4">
        <v>10</v>
      </c>
      <c r="J2303" t="s" s="3">
        <v>1640</v>
      </c>
      <c r="K2303" t="s" s="5">
        <f>HYPERLINK(CONCATENATE("https://eduscol.education.fr/referentiels-professionnels/Cefpep/2021/",J2303))</f>
        <v>1641</v>
      </c>
    </row>
    <row r="2304" ht="11.7" customHeight="1">
      <c r="A2304" t="s" s="3">
        <v>1373</v>
      </c>
      <c r="B2304" t="s" s="3">
        <v>1642</v>
      </c>
      <c r="C2304" t="s" s="3">
        <v>1623</v>
      </c>
      <c r="D2304" t="s" s="3">
        <v>1618</v>
      </c>
      <c r="E2304" t="s" s="3">
        <v>1628</v>
      </c>
      <c r="F2304" t="s" s="3">
        <v>1643</v>
      </c>
      <c r="G2304" t="s" s="3">
        <v>1644</v>
      </c>
      <c r="H2304" s="4">
        <v>3</v>
      </c>
      <c r="I2304" s="4">
        <v>10</v>
      </c>
      <c r="J2304" t="s" s="3">
        <v>1645</v>
      </c>
      <c r="K2304" t="s" s="5">
        <f>HYPERLINK(CONCATENATE("https://eduscol.education.fr/referentiels-professionnels/Cefpep/2021/",J2304))</f>
        <v>1646</v>
      </c>
    </row>
    <row r="2305" ht="11.7" customHeight="1">
      <c r="A2305" t="s" s="3">
        <v>1373</v>
      </c>
      <c r="B2305" t="s" s="3">
        <v>1647</v>
      </c>
      <c r="C2305" t="s" s="3">
        <v>1648</v>
      </c>
      <c r="D2305" t="s" s="3">
        <v>1618</v>
      </c>
      <c r="E2305" t="s" s="3">
        <v>1649</v>
      </c>
      <c r="F2305" t="s" s="3">
        <v>178</v>
      </c>
      <c r="G2305" t="s" s="3">
        <v>178</v>
      </c>
      <c r="H2305" s="4">
        <v>6</v>
      </c>
      <c r="I2305" s="4">
        <v>8</v>
      </c>
      <c r="J2305" t="s" s="3">
        <v>1650</v>
      </c>
      <c r="K2305" t="s" s="5">
        <f>HYPERLINK(CONCATENATE("https://eduscol.education.fr/referentiels-professionnels/Cefpep/2021/",J2305))</f>
        <v>1651</v>
      </c>
    </row>
    <row r="2306" ht="11.7" customHeight="1">
      <c r="A2306" t="s" s="3">
        <v>1373</v>
      </c>
      <c r="B2306" t="s" s="3">
        <v>1652</v>
      </c>
      <c r="C2306" t="s" s="3">
        <v>1648</v>
      </c>
      <c r="D2306" t="s" s="3">
        <v>1618</v>
      </c>
      <c r="E2306" t="s" s="3">
        <v>1649</v>
      </c>
      <c r="F2306" t="s" s="3">
        <v>1093</v>
      </c>
      <c r="G2306" t="s" s="3">
        <v>1093</v>
      </c>
      <c r="H2306" s="4">
        <v>6</v>
      </c>
      <c r="I2306" s="4">
        <v>8</v>
      </c>
      <c r="J2306" t="s" s="3">
        <v>1653</v>
      </c>
      <c r="K2306" t="s" s="5">
        <f>HYPERLINK(CONCATENATE("https://eduscol.education.fr/referentiels-professionnels/Cefpep/2021/",J2306))</f>
        <v>1654</v>
      </c>
    </row>
    <row r="2307" ht="11.7" customHeight="1">
      <c r="A2307" t="s" s="3">
        <v>1373</v>
      </c>
      <c r="B2307" t="s" s="3">
        <v>1655</v>
      </c>
      <c r="C2307" t="s" s="3">
        <v>1648</v>
      </c>
      <c r="D2307" t="s" s="3">
        <v>1618</v>
      </c>
      <c r="E2307" t="s" s="3">
        <v>1656</v>
      </c>
      <c r="F2307" t="s" s="3">
        <v>1093</v>
      </c>
      <c r="G2307" t="s" s="3">
        <v>1093</v>
      </c>
      <c r="H2307" s="4">
        <v>6</v>
      </c>
      <c r="I2307" s="4">
        <v>8</v>
      </c>
      <c r="J2307" t="s" s="3">
        <v>1657</v>
      </c>
      <c r="K2307" t="s" s="5">
        <f>HYPERLINK(CONCATENATE("https://eduscol.education.fr/referentiels-professionnels/Cefpep/2021/",J2307))</f>
        <v>1658</v>
      </c>
    </row>
    <row r="2308" ht="11.7" customHeight="1">
      <c r="A2308" t="s" s="3">
        <v>1373</v>
      </c>
      <c r="B2308" t="s" s="3">
        <v>1659</v>
      </c>
      <c r="C2308" t="s" s="3">
        <v>1648</v>
      </c>
      <c r="D2308" t="s" s="3">
        <v>1618</v>
      </c>
      <c r="E2308" t="s" s="3">
        <v>1660</v>
      </c>
      <c r="F2308" t="s" s="3">
        <v>219</v>
      </c>
      <c r="G2308" t="s" s="3">
        <v>219</v>
      </c>
      <c r="H2308" s="4">
        <v>6</v>
      </c>
      <c r="I2308" s="4">
        <v>8</v>
      </c>
      <c r="J2308" t="s" s="3">
        <v>1661</v>
      </c>
      <c r="K2308" t="s" s="5">
        <f>HYPERLINK(CONCATENATE("https://eduscol.education.fr/referentiels-professionnels/Cefpep/2021/",J2308))</f>
        <v>1662</v>
      </c>
    </row>
    <row r="2309" ht="11.7" customHeight="1">
      <c r="A2309" t="s" s="3">
        <v>1373</v>
      </c>
      <c r="B2309" t="s" s="3">
        <v>1663</v>
      </c>
      <c r="C2309" t="s" s="3">
        <v>1648</v>
      </c>
      <c r="D2309" t="s" s="3">
        <v>1618</v>
      </c>
      <c r="E2309" t="s" s="3">
        <v>256</v>
      </c>
      <c r="F2309" t="s" s="3">
        <v>219</v>
      </c>
      <c r="G2309" t="s" s="3">
        <v>219</v>
      </c>
      <c r="H2309" s="4">
        <v>6</v>
      </c>
      <c r="I2309" s="4">
        <v>8</v>
      </c>
      <c r="J2309" t="s" s="3">
        <v>1664</v>
      </c>
      <c r="K2309" t="s" s="5">
        <f>HYPERLINK(CONCATENATE("https://eduscol.education.fr/referentiels-professionnels/Cefpep/2021/",J2309))</f>
        <v>1665</v>
      </c>
    </row>
    <row r="2310" ht="11.7" customHeight="1">
      <c r="A2310" t="s" s="3">
        <v>1373</v>
      </c>
      <c r="B2310" t="s" s="3">
        <v>1666</v>
      </c>
      <c r="C2310" t="s" s="3">
        <v>1648</v>
      </c>
      <c r="D2310" t="s" s="3">
        <v>1618</v>
      </c>
      <c r="E2310" t="s" s="3">
        <v>1660</v>
      </c>
      <c r="F2310" t="s" s="3">
        <v>183</v>
      </c>
      <c r="G2310" t="s" s="3">
        <v>183</v>
      </c>
      <c r="H2310" s="4">
        <v>6</v>
      </c>
      <c r="I2310" s="4">
        <v>8</v>
      </c>
      <c r="J2310" t="s" s="3">
        <v>1667</v>
      </c>
      <c r="K2310" t="s" s="5">
        <f>HYPERLINK(CONCATENATE("https://eduscol.education.fr/referentiels-professionnels/Cefpep/2021/",J2310))</f>
        <v>1668</v>
      </c>
    </row>
    <row r="2311" ht="11.7" customHeight="1">
      <c r="A2311" t="s" s="3">
        <v>1373</v>
      </c>
      <c r="B2311" t="s" s="3">
        <v>1669</v>
      </c>
      <c r="C2311" t="s" s="3">
        <v>1648</v>
      </c>
      <c r="D2311" t="s" s="3">
        <v>1618</v>
      </c>
      <c r="E2311" t="s" s="3">
        <v>1632</v>
      </c>
      <c r="F2311" t="s" s="3">
        <v>183</v>
      </c>
      <c r="G2311" t="s" s="3">
        <v>183</v>
      </c>
      <c r="H2311" s="4">
        <v>6</v>
      </c>
      <c r="I2311" s="4">
        <v>8</v>
      </c>
      <c r="J2311" t="s" s="3">
        <v>1670</v>
      </c>
      <c r="K2311" t="s" s="5">
        <f>HYPERLINK(CONCATENATE("https://eduscol.education.fr/referentiels-professionnels/Cefpep/2021/",J2311))</f>
        <v>1671</v>
      </c>
    </row>
    <row r="2312" ht="11.7" customHeight="1">
      <c r="A2312" t="s" s="3">
        <v>1373</v>
      </c>
      <c r="B2312" t="s" s="3">
        <v>1672</v>
      </c>
      <c r="C2312" t="s" s="3">
        <v>1673</v>
      </c>
      <c r="D2312" t="s" s="3">
        <v>1048</v>
      </c>
      <c r="E2312" t="s" s="3">
        <v>1049</v>
      </c>
      <c r="F2312" t="s" s="3">
        <v>1674</v>
      </c>
      <c r="G2312" t="s" s="3">
        <v>585</v>
      </c>
      <c r="H2312" s="4">
        <v>2</v>
      </c>
      <c r="I2312" s="4">
        <v>2</v>
      </c>
      <c r="J2312" t="s" s="3">
        <v>1675</v>
      </c>
      <c r="K2312" t="s" s="5">
        <f>HYPERLINK(CONCATENATE("https://eduscol.education.fr/referentiels-professionnels/Cefpep/2021/",J2312))</f>
        <v>1676</v>
      </c>
    </row>
    <row r="2313" ht="11.7" customHeight="1">
      <c r="A2313" t="s" s="3">
        <v>1373</v>
      </c>
      <c r="B2313" t="s" s="3">
        <v>1677</v>
      </c>
      <c r="C2313" t="s" s="3">
        <v>1678</v>
      </c>
      <c r="D2313" t="s" s="3">
        <v>1048</v>
      </c>
      <c r="E2313" t="s" s="3">
        <v>1049</v>
      </c>
      <c r="F2313" t="s" s="3">
        <v>1674</v>
      </c>
      <c r="G2313" t="s" s="3">
        <v>585</v>
      </c>
      <c r="H2313" s="4">
        <v>1</v>
      </c>
      <c r="I2313" s="4">
        <v>1</v>
      </c>
      <c r="J2313" t="s" s="3">
        <v>1679</v>
      </c>
      <c r="K2313" t="s" s="5">
        <f>HYPERLINK(CONCATENATE("https://eduscol.education.fr/referentiels-professionnels/Cefpep/2021/",J2313))</f>
        <v>1680</v>
      </c>
    </row>
    <row r="2314" ht="11.7" customHeight="1">
      <c r="A2314" t="s" s="3">
        <v>1373</v>
      </c>
      <c r="B2314" t="s" s="3">
        <v>1681</v>
      </c>
      <c r="C2314" t="s" s="3">
        <v>1682</v>
      </c>
      <c r="D2314" t="s" s="3">
        <v>1048</v>
      </c>
      <c r="E2314" t="s" s="3">
        <v>1049</v>
      </c>
      <c r="F2314" t="s" s="3">
        <v>1674</v>
      </c>
      <c r="G2314" t="s" s="3">
        <v>585</v>
      </c>
      <c r="H2314" s="4">
        <v>4</v>
      </c>
      <c r="I2314" s="4">
        <v>4</v>
      </c>
      <c r="J2314" t="s" s="3">
        <v>1683</v>
      </c>
      <c r="K2314" t="s" s="5">
        <f>HYPERLINK(CONCATENATE("https://eduscol.education.fr/referentiels-professionnels/Cefpep/2021/",J2314))</f>
        <v>1684</v>
      </c>
    </row>
    <row r="2315" ht="11.7" customHeight="1">
      <c r="A2315" t="s" s="3">
        <v>1373</v>
      </c>
      <c r="B2315" t="s" s="3">
        <v>1046</v>
      </c>
      <c r="C2315" t="s" s="3">
        <v>1047</v>
      </c>
      <c r="D2315" t="s" s="3">
        <v>1048</v>
      </c>
      <c r="E2315" t="s" s="3">
        <v>1049</v>
      </c>
      <c r="F2315" t="s" s="3">
        <v>1050</v>
      </c>
      <c r="G2315" t="s" s="3">
        <v>1050</v>
      </c>
      <c r="H2315" s="4">
        <v>20</v>
      </c>
      <c r="I2315" s="4">
        <v>20</v>
      </c>
      <c r="J2315" t="s" s="3">
        <v>1051</v>
      </c>
      <c r="K2315" t="s" s="5">
        <f>HYPERLINK(CONCATENATE("https://eduscol.education.fr/referentiels-professionnels/Cefpep/2021/",J2315))</f>
        <v>1052</v>
      </c>
    </row>
    <row r="2316" ht="11.7" customHeight="1">
      <c r="A2316" t="s" s="3">
        <v>1373</v>
      </c>
      <c r="B2316" t="s" s="3">
        <v>1685</v>
      </c>
      <c r="C2316" t="s" s="3">
        <v>1686</v>
      </c>
      <c r="D2316" t="s" s="3">
        <v>1687</v>
      </c>
      <c r="E2316" t="s" s="3">
        <v>1688</v>
      </c>
      <c r="F2316" t="s" s="3">
        <v>576</v>
      </c>
      <c r="G2316" t="s" s="3">
        <v>633</v>
      </c>
      <c r="H2316" s="4">
        <v>3</v>
      </c>
      <c r="I2316" s="4">
        <v>3</v>
      </c>
      <c r="J2316" t="s" s="3">
        <v>1689</v>
      </c>
      <c r="K2316" t="s" s="5">
        <f>HYPERLINK(CONCATENATE("https://eduscol.education.fr/referentiels-professionnels/Cefpep/2021/",J2316))</f>
        <v>1690</v>
      </c>
    </row>
    <row r="2317" ht="11.7" customHeight="1">
      <c r="A2317" t="s" s="3">
        <v>1373</v>
      </c>
      <c r="B2317" t="s" s="3">
        <v>1691</v>
      </c>
      <c r="C2317" t="s" s="3">
        <v>1692</v>
      </c>
      <c r="D2317" t="s" s="3">
        <v>1693</v>
      </c>
      <c r="E2317" t="s" s="3">
        <v>1694</v>
      </c>
      <c r="F2317" t="s" s="3">
        <v>219</v>
      </c>
      <c r="G2317" t="s" s="3">
        <v>220</v>
      </c>
      <c r="H2317" s="4">
        <v>1</v>
      </c>
      <c r="I2317" s="4">
        <v>12</v>
      </c>
      <c r="J2317" t="s" s="3">
        <v>1695</v>
      </c>
      <c r="K2317" t="s" s="5">
        <f>HYPERLINK(CONCATENATE("https://eduscol.education.fr/referentiels-professionnels/Cefpep/2021/",J2317))</f>
        <v>1696</v>
      </c>
    </row>
    <row r="2318" ht="11.7" customHeight="1">
      <c r="A2318" t="s" s="3">
        <v>1373</v>
      </c>
      <c r="B2318" t="s" s="3">
        <v>1697</v>
      </c>
      <c r="C2318" t="s" s="3">
        <v>1698</v>
      </c>
      <c r="D2318" t="s" s="3">
        <v>1693</v>
      </c>
      <c r="E2318" t="s" s="3">
        <v>1694</v>
      </c>
      <c r="F2318" t="s" s="3">
        <v>219</v>
      </c>
      <c r="G2318" t="s" s="3">
        <v>220</v>
      </c>
      <c r="H2318" s="4">
        <v>1</v>
      </c>
      <c r="I2318" s="4">
        <v>12</v>
      </c>
      <c r="J2318" t="s" s="3">
        <v>1699</v>
      </c>
      <c r="K2318" t="s" s="5">
        <f>HYPERLINK(CONCATENATE("https://eduscol.education.fr/referentiels-professionnels/Cefpep/2021/",J2318))</f>
        <v>1700</v>
      </c>
    </row>
    <row r="2319" ht="11.7" customHeight="1">
      <c r="A2319" t="s" s="3">
        <v>1373</v>
      </c>
      <c r="B2319" t="s" s="3">
        <v>1701</v>
      </c>
      <c r="C2319" t="s" s="3">
        <v>1702</v>
      </c>
      <c r="D2319" t="s" s="3">
        <v>1693</v>
      </c>
      <c r="E2319" t="s" s="3">
        <v>1694</v>
      </c>
      <c r="F2319" t="s" s="3">
        <v>219</v>
      </c>
      <c r="G2319" t="s" s="3">
        <v>220</v>
      </c>
      <c r="H2319" s="4">
        <v>1</v>
      </c>
      <c r="I2319" s="4">
        <v>12</v>
      </c>
      <c r="J2319" t="s" s="3">
        <v>1703</v>
      </c>
      <c r="K2319" t="s" s="5">
        <f>HYPERLINK(CONCATENATE("https://eduscol.education.fr/referentiels-professionnels/Cefpep/2021/",J2319))</f>
        <v>1704</v>
      </c>
    </row>
    <row r="2320" ht="11.7" customHeight="1">
      <c r="A2320" t="s" s="3">
        <v>1373</v>
      </c>
      <c r="B2320" t="s" s="3">
        <v>1705</v>
      </c>
      <c r="C2320" t="s" s="3">
        <v>1706</v>
      </c>
      <c r="D2320" t="s" s="3">
        <v>1693</v>
      </c>
      <c r="E2320" t="s" s="3">
        <v>1707</v>
      </c>
      <c r="F2320" t="s" s="3">
        <v>219</v>
      </c>
      <c r="G2320" t="s" s="3">
        <v>220</v>
      </c>
      <c r="H2320" s="4">
        <v>1</v>
      </c>
      <c r="I2320" s="4">
        <v>1</v>
      </c>
      <c r="J2320" t="s" s="3">
        <v>1708</v>
      </c>
      <c r="K2320" t="s" s="5">
        <f>HYPERLINK(CONCATENATE("https://eduscol.education.fr/referentiels-professionnels/Cefpep/2021/",J2320))</f>
        <v>1709</v>
      </c>
    </row>
    <row r="2321" ht="11.7" customHeight="1">
      <c r="A2321" t="s" s="3">
        <v>1373</v>
      </c>
      <c r="B2321" t="s" s="3">
        <v>1710</v>
      </c>
      <c r="C2321" t="s" s="3">
        <v>1711</v>
      </c>
      <c r="D2321" t="s" s="3">
        <v>1712</v>
      </c>
      <c r="E2321" t="s" s="3">
        <v>1713</v>
      </c>
      <c r="F2321" t="s" s="3">
        <v>1643</v>
      </c>
      <c r="G2321" t="s" s="3">
        <v>1714</v>
      </c>
      <c r="H2321" s="4">
        <v>3</v>
      </c>
      <c r="I2321" s="4">
        <v>3</v>
      </c>
      <c r="J2321" t="s" s="3">
        <v>1715</v>
      </c>
      <c r="K2321" t="s" s="5">
        <f>HYPERLINK(CONCATENATE("https://eduscol.education.fr/referentiels-professionnels/Cefpep/2021/",J2321))</f>
        <v>1716</v>
      </c>
    </row>
    <row r="2322" ht="11.7" customHeight="1">
      <c r="A2322" t="s" s="3">
        <v>1373</v>
      </c>
      <c r="B2322" t="s" s="3">
        <v>1717</v>
      </c>
      <c r="C2322" t="s" s="3">
        <v>1718</v>
      </c>
      <c r="D2322" t="s" s="3">
        <v>1712</v>
      </c>
      <c r="E2322" t="s" s="3">
        <v>1713</v>
      </c>
      <c r="F2322" t="s" s="3">
        <v>1643</v>
      </c>
      <c r="G2322" t="s" s="3">
        <v>1714</v>
      </c>
      <c r="H2322" s="4">
        <v>3</v>
      </c>
      <c r="I2322" s="4">
        <v>3</v>
      </c>
      <c r="J2322" t="s" s="3">
        <v>1719</v>
      </c>
      <c r="K2322" t="s" s="5">
        <f>HYPERLINK(CONCATENATE("https://eduscol.education.fr/referentiels-professionnels/Cefpep/2021/",J2322))</f>
        <v>1720</v>
      </c>
    </row>
    <row r="2323" ht="11.7" customHeight="1">
      <c r="A2323" t="s" s="3">
        <v>1373</v>
      </c>
      <c r="B2323" t="s" s="3">
        <v>1721</v>
      </c>
      <c r="C2323" t="s" s="3">
        <v>1722</v>
      </c>
      <c r="D2323" t="s" s="3">
        <v>1712</v>
      </c>
      <c r="E2323" t="s" s="3">
        <v>1713</v>
      </c>
      <c r="F2323" t="s" s="3">
        <v>1723</v>
      </c>
      <c r="G2323" t="s" s="3">
        <v>1724</v>
      </c>
      <c r="H2323" s="4">
        <v>3</v>
      </c>
      <c r="I2323" s="4">
        <v>3</v>
      </c>
      <c r="J2323" t="s" s="3">
        <v>1725</v>
      </c>
      <c r="K2323" t="s" s="5">
        <f>HYPERLINK(CONCATENATE("https://eduscol.education.fr/referentiels-professionnels/Cefpep/2021/",J2323))</f>
        <v>1726</v>
      </c>
    </row>
    <row r="2324" ht="11.7" customHeight="1">
      <c r="A2324" t="s" s="3">
        <v>1373</v>
      </c>
      <c r="B2324" t="s" s="3">
        <v>1727</v>
      </c>
      <c r="C2324" t="s" s="3">
        <v>1728</v>
      </c>
      <c r="D2324" t="s" s="3">
        <v>1712</v>
      </c>
      <c r="E2324" t="s" s="3">
        <v>1713</v>
      </c>
      <c r="F2324" t="s" s="3">
        <v>1723</v>
      </c>
      <c r="G2324" t="s" s="3">
        <v>1729</v>
      </c>
      <c r="H2324" s="4">
        <v>3</v>
      </c>
      <c r="I2324" s="4">
        <v>3</v>
      </c>
      <c r="J2324" t="s" s="3">
        <v>1730</v>
      </c>
      <c r="K2324" t="s" s="5">
        <f>HYPERLINK(CONCATENATE("https://eduscol.education.fr/referentiels-professionnels/Cefpep/2021/",J2324))</f>
        <v>1731</v>
      </c>
    </row>
    <row r="2325" ht="11.7" customHeight="1">
      <c r="A2325" t="s" s="3">
        <v>1373</v>
      </c>
      <c r="B2325" t="s" s="3">
        <v>1732</v>
      </c>
      <c r="C2325" t="s" s="3">
        <v>1733</v>
      </c>
      <c r="D2325" t="s" s="3">
        <v>1712</v>
      </c>
      <c r="E2325" t="s" s="3">
        <v>1713</v>
      </c>
      <c r="F2325" t="s" s="3">
        <v>1734</v>
      </c>
      <c r="G2325" t="s" s="3">
        <v>1724</v>
      </c>
      <c r="H2325" s="4">
        <v>3</v>
      </c>
      <c r="I2325" s="4">
        <v>3</v>
      </c>
      <c r="J2325" t="s" s="3">
        <v>1735</v>
      </c>
      <c r="K2325" t="s" s="5">
        <f>HYPERLINK(CONCATENATE("https://eduscol.education.fr/referentiels-professionnels/Cefpep/2021/",J2325))</f>
        <v>1736</v>
      </c>
    </row>
    <row r="2326" ht="11.7" customHeight="1">
      <c r="A2326" t="s" s="3">
        <v>1373</v>
      </c>
      <c r="B2326" t="s" s="3">
        <v>1737</v>
      </c>
      <c r="C2326" t="s" s="3">
        <v>1738</v>
      </c>
      <c r="D2326" t="s" s="3">
        <v>1739</v>
      </c>
      <c r="E2326" t="s" s="3">
        <v>1740</v>
      </c>
      <c r="F2326" t="s" s="3">
        <v>219</v>
      </c>
      <c r="G2326" t="s" s="3">
        <v>220</v>
      </c>
      <c r="H2326" s="4">
        <v>15</v>
      </c>
      <c r="I2326" s="4">
        <v>15</v>
      </c>
      <c r="J2326" t="s" s="3">
        <v>1741</v>
      </c>
      <c r="K2326" t="s" s="5">
        <f>HYPERLINK(CONCATENATE("https://eduscol.education.fr/referentiels-professionnels/Cefpep/2021/",J2326))</f>
        <v>1742</v>
      </c>
    </row>
    <row r="2327" ht="11.7" customHeight="1">
      <c r="A2327" t="s" s="3">
        <v>1373</v>
      </c>
      <c r="B2327" t="s" s="3">
        <v>1743</v>
      </c>
      <c r="C2327" t="s" s="3">
        <v>1744</v>
      </c>
      <c r="D2327" t="s" s="3">
        <v>1745</v>
      </c>
      <c r="E2327" t="s" s="3">
        <v>1746</v>
      </c>
      <c r="F2327" t="s" s="3">
        <v>1079</v>
      </c>
      <c r="G2327" t="s" s="3">
        <v>485</v>
      </c>
      <c r="H2327" s="4">
        <v>5</v>
      </c>
      <c r="I2327" s="4">
        <v>10</v>
      </c>
      <c r="J2327" t="s" s="3">
        <v>1747</v>
      </c>
      <c r="K2327" t="s" s="5">
        <f>HYPERLINK(CONCATENATE("https://eduscol.education.fr/referentiels-professionnels/Cefpep/2021/",J2327))</f>
        <v>1748</v>
      </c>
    </row>
    <row r="2328" ht="11.7" customHeight="1">
      <c r="A2328" t="s" s="3">
        <v>1373</v>
      </c>
      <c r="B2328" t="s" s="3">
        <v>1749</v>
      </c>
      <c r="C2328" t="s" s="3">
        <v>1750</v>
      </c>
      <c r="D2328" t="s" s="3">
        <v>1751</v>
      </c>
      <c r="E2328" t="s" s="3">
        <v>1752</v>
      </c>
      <c r="F2328" t="s" s="3">
        <v>1122</v>
      </c>
      <c r="G2328" t="s" s="3">
        <v>1080</v>
      </c>
      <c r="H2328" s="4">
        <v>8</v>
      </c>
      <c r="I2328" s="4">
        <v>10</v>
      </c>
      <c r="J2328" t="s" s="3">
        <v>1753</v>
      </c>
      <c r="K2328" t="s" s="5">
        <f>HYPERLINK(CONCATENATE("https://eduscol.education.fr/referentiels-professionnels/Cefpep/2021/",J2328))</f>
        <v>1754</v>
      </c>
    </row>
    <row r="2329" ht="11.7" customHeight="1">
      <c r="A2329" t="s" s="3">
        <v>1373</v>
      </c>
      <c r="B2329" t="s" s="3">
        <v>1755</v>
      </c>
      <c r="C2329" t="s" s="3">
        <v>1756</v>
      </c>
      <c r="D2329" t="s" s="3">
        <v>1751</v>
      </c>
      <c r="E2329" t="s" s="3">
        <v>1752</v>
      </c>
      <c r="F2329" t="s" s="3">
        <v>1086</v>
      </c>
      <c r="G2329" t="s" s="3">
        <v>1059</v>
      </c>
      <c r="H2329" s="4">
        <v>8</v>
      </c>
      <c r="I2329" s="4">
        <v>10</v>
      </c>
      <c r="J2329" t="s" s="3">
        <v>1757</v>
      </c>
      <c r="K2329" t="s" s="5">
        <f>HYPERLINK(CONCATENATE("https://eduscol.education.fr/referentiels-professionnels/Cefpep/2021/",J2329))</f>
        <v>1758</v>
      </c>
    </row>
    <row r="2330" ht="11.7" customHeight="1">
      <c r="A2330" t="s" s="3">
        <v>1373</v>
      </c>
      <c r="B2330" t="s" s="3">
        <v>1759</v>
      </c>
      <c r="C2330" t="s" s="3">
        <v>1760</v>
      </c>
      <c r="D2330" t="s" s="3">
        <v>1761</v>
      </c>
      <c r="E2330" t="s" s="3">
        <v>1762</v>
      </c>
      <c r="F2330" t="s" s="3">
        <v>178</v>
      </c>
      <c r="G2330" t="s" s="3">
        <v>49</v>
      </c>
      <c r="H2330" s="4">
        <v>5</v>
      </c>
      <c r="I2330" s="4">
        <v>12</v>
      </c>
      <c r="J2330" t="s" s="3">
        <v>1763</v>
      </c>
      <c r="K2330" t="s" s="5">
        <f>HYPERLINK(CONCATENATE("https://eduscol.education.fr/referentiels-professionnels/Cefpep/2021/",J2330))</f>
        <v>1764</v>
      </c>
    </row>
    <row r="2331" ht="11.7" customHeight="1">
      <c r="A2331" t="s" s="3">
        <v>1373</v>
      </c>
      <c r="B2331" t="s" s="3">
        <v>1765</v>
      </c>
      <c r="C2331" t="s" s="3">
        <v>1766</v>
      </c>
      <c r="D2331" t="s" s="3">
        <v>1767</v>
      </c>
      <c r="E2331" t="s" s="3">
        <v>1768</v>
      </c>
      <c r="F2331" t="s" s="3">
        <v>1378</v>
      </c>
      <c r="G2331" t="s" s="3">
        <v>1513</v>
      </c>
      <c r="H2331" s="4">
        <v>3</v>
      </c>
      <c r="I2331" s="4">
        <v>6</v>
      </c>
      <c r="J2331" t="s" s="3">
        <v>1769</v>
      </c>
      <c r="K2331" t="s" s="5">
        <f>HYPERLINK(CONCATENATE("https://eduscol.education.fr/referentiels-professionnels/Cefpep/2021/",J2331))</f>
        <v>1770</v>
      </c>
    </row>
    <row r="2332" ht="11.7" customHeight="1">
      <c r="A2332" t="s" s="3">
        <v>1373</v>
      </c>
      <c r="B2332" t="s" s="3">
        <v>1771</v>
      </c>
      <c r="C2332" t="s" s="3">
        <v>1772</v>
      </c>
      <c r="D2332" t="s" s="3">
        <v>1429</v>
      </c>
      <c r="E2332" t="s" s="3">
        <v>1430</v>
      </c>
      <c r="F2332" t="s" s="3">
        <v>559</v>
      </c>
      <c r="G2332" t="s" s="3">
        <v>300</v>
      </c>
      <c r="H2332" s="4">
        <v>1</v>
      </c>
      <c r="I2332" s="4">
        <v>2</v>
      </c>
      <c r="J2332" t="s" s="3">
        <v>1773</v>
      </c>
      <c r="K2332" t="s" s="5">
        <f>HYPERLINK(CONCATENATE("https://eduscol.education.fr/referentiels-professionnels/Cefpep/2021/",J2332))</f>
        <v>1774</v>
      </c>
    </row>
    <row r="2333" ht="11.7" customHeight="1">
      <c r="A2333" t="s" s="3">
        <v>1373</v>
      </c>
      <c r="B2333" t="s" s="3">
        <v>1775</v>
      </c>
      <c r="C2333" t="s" s="3">
        <v>1772</v>
      </c>
      <c r="D2333" t="s" s="3">
        <v>1429</v>
      </c>
      <c r="E2333" t="s" s="3">
        <v>1430</v>
      </c>
      <c r="F2333" t="s" s="3">
        <v>1338</v>
      </c>
      <c r="G2333" t="s" s="3">
        <v>1472</v>
      </c>
      <c r="H2333" s="4">
        <v>1</v>
      </c>
      <c r="I2333" s="4">
        <v>2</v>
      </c>
      <c r="J2333" t="s" s="3">
        <v>1776</v>
      </c>
      <c r="K2333" t="s" s="5">
        <f>HYPERLINK(CONCATENATE("https://eduscol.education.fr/referentiels-professionnels/Cefpep/2021/",J2333))</f>
        <v>1777</v>
      </c>
    </row>
    <row r="2334" ht="11.7" customHeight="1">
      <c r="A2334" t="s" s="3">
        <v>1373</v>
      </c>
      <c r="B2334" t="s" s="3">
        <v>1778</v>
      </c>
      <c r="C2334" t="s" s="3">
        <v>1772</v>
      </c>
      <c r="D2334" t="s" s="3">
        <v>1429</v>
      </c>
      <c r="E2334" t="s" s="3">
        <v>1430</v>
      </c>
      <c r="F2334" t="s" s="3">
        <v>1065</v>
      </c>
      <c r="G2334" t="s" s="3">
        <v>1072</v>
      </c>
      <c r="H2334" s="4">
        <v>1</v>
      </c>
      <c r="I2334" s="4">
        <v>2</v>
      </c>
      <c r="J2334" t="s" s="3">
        <v>1779</v>
      </c>
      <c r="K2334" t="s" s="5">
        <f>HYPERLINK(CONCATENATE("https://eduscol.education.fr/referentiels-professionnels/Cefpep/2021/",J2334))</f>
        <v>1780</v>
      </c>
    </row>
    <row r="2335" ht="11.7" customHeight="1">
      <c r="A2335" t="s" s="3">
        <v>1373</v>
      </c>
      <c r="B2335" t="s" s="3">
        <v>1781</v>
      </c>
      <c r="C2335" t="s" s="3">
        <v>1438</v>
      </c>
      <c r="D2335" t="s" s="3">
        <v>1429</v>
      </c>
      <c r="E2335" t="s" s="3">
        <v>1430</v>
      </c>
      <c r="F2335" t="s" s="3">
        <v>1338</v>
      </c>
      <c r="G2335" t="s" s="3">
        <v>1338</v>
      </c>
      <c r="H2335" s="4">
        <v>1</v>
      </c>
      <c r="I2335" s="4">
        <v>3</v>
      </c>
      <c r="J2335" t="s" s="3">
        <v>1782</v>
      </c>
      <c r="K2335" t="s" s="5">
        <f>HYPERLINK(CONCATENATE("https://eduscol.education.fr/referentiels-professionnels/Cefpep/2021/",J2335))</f>
        <v>1783</v>
      </c>
    </row>
    <row r="2336" ht="11.7" customHeight="1">
      <c r="A2336" t="s" s="3">
        <v>1373</v>
      </c>
      <c r="B2336" t="s" s="3">
        <v>1784</v>
      </c>
      <c r="C2336" t="s" s="3">
        <v>1438</v>
      </c>
      <c r="D2336" t="s" s="3">
        <v>1429</v>
      </c>
      <c r="E2336" t="s" s="3">
        <v>1430</v>
      </c>
      <c r="F2336" t="s" s="3">
        <v>178</v>
      </c>
      <c r="G2336" t="s" s="3">
        <v>178</v>
      </c>
      <c r="H2336" s="4">
        <v>1</v>
      </c>
      <c r="I2336" s="4">
        <v>3</v>
      </c>
      <c r="J2336" t="s" s="3">
        <v>1785</v>
      </c>
      <c r="K2336" t="s" s="5">
        <f>HYPERLINK(CONCATENATE("https://eduscol.education.fr/referentiels-professionnels/Cefpep/2021/",J2336))</f>
        <v>1786</v>
      </c>
    </row>
    <row r="2337" ht="11.7" customHeight="1">
      <c r="A2337" t="s" s="3">
        <v>1373</v>
      </c>
      <c r="B2337" t="s" s="3">
        <v>1787</v>
      </c>
      <c r="C2337" t="s" s="3">
        <v>1438</v>
      </c>
      <c r="D2337" t="s" s="3">
        <v>1429</v>
      </c>
      <c r="E2337" t="s" s="3">
        <v>1430</v>
      </c>
      <c r="F2337" t="s" s="3">
        <v>1003</v>
      </c>
      <c r="G2337" t="s" s="3">
        <v>1003</v>
      </c>
      <c r="H2337" s="4">
        <v>1</v>
      </c>
      <c r="I2337" s="4">
        <v>3</v>
      </c>
      <c r="J2337" t="s" s="3">
        <v>1788</v>
      </c>
      <c r="K2337" t="s" s="5">
        <f>HYPERLINK(CONCATENATE("https://eduscol.education.fr/referentiels-professionnels/Cefpep/2021/",J2337))</f>
        <v>1789</v>
      </c>
    </row>
    <row r="2338" ht="11.7" customHeight="1">
      <c r="A2338" t="s" s="3">
        <v>1373</v>
      </c>
      <c r="B2338" t="s" s="3">
        <v>1790</v>
      </c>
      <c r="C2338" t="s" s="3">
        <v>1438</v>
      </c>
      <c r="D2338" t="s" s="3">
        <v>1429</v>
      </c>
      <c r="E2338" t="s" s="3">
        <v>1430</v>
      </c>
      <c r="F2338" t="s" s="3">
        <v>1065</v>
      </c>
      <c r="G2338" t="s" s="3">
        <v>1065</v>
      </c>
      <c r="H2338" s="4">
        <v>1</v>
      </c>
      <c r="I2338" s="4">
        <v>3</v>
      </c>
      <c r="J2338" t="s" s="3">
        <v>1791</v>
      </c>
      <c r="K2338" t="s" s="5">
        <f>HYPERLINK(CONCATENATE("https://eduscol.education.fr/referentiels-professionnels/Cefpep/2021/",J2338))</f>
        <v>1792</v>
      </c>
    </row>
    <row r="2339" ht="11.7" customHeight="1">
      <c r="A2339" t="s" s="3">
        <v>1373</v>
      </c>
      <c r="B2339" t="s" s="3">
        <v>1793</v>
      </c>
      <c r="C2339" t="s" s="3">
        <v>1438</v>
      </c>
      <c r="D2339" t="s" s="3">
        <v>1429</v>
      </c>
      <c r="E2339" t="s" s="3">
        <v>1430</v>
      </c>
      <c r="F2339" t="s" s="3">
        <v>1794</v>
      </c>
      <c r="G2339" t="s" s="3">
        <v>1794</v>
      </c>
      <c r="H2339" s="4">
        <v>1</v>
      </c>
      <c r="I2339" s="4">
        <v>3</v>
      </c>
      <c r="J2339" t="s" s="3">
        <v>1795</v>
      </c>
      <c r="K2339" t="s" s="5">
        <f>HYPERLINK(CONCATENATE("https://eduscol.education.fr/referentiels-professionnels/Cefpep/2021/",J2339))</f>
        <v>1796</v>
      </c>
    </row>
    <row r="2340" ht="11.7" customHeight="1">
      <c r="A2340" t="s" s="3">
        <v>1373</v>
      </c>
      <c r="B2340" t="s" s="3">
        <v>1797</v>
      </c>
      <c r="C2340" t="s" s="3">
        <v>1451</v>
      </c>
      <c r="D2340" t="s" s="3">
        <v>1429</v>
      </c>
      <c r="E2340" t="s" s="3">
        <v>1430</v>
      </c>
      <c r="F2340" t="s" s="3">
        <v>182</v>
      </c>
      <c r="G2340" t="s" s="3">
        <v>315</v>
      </c>
      <c r="H2340" s="4">
        <v>1</v>
      </c>
      <c r="I2340" s="4">
        <v>2</v>
      </c>
      <c r="J2340" t="s" s="3">
        <v>1798</v>
      </c>
      <c r="K2340" t="s" s="5">
        <f>HYPERLINK(CONCATENATE("https://eduscol.education.fr/referentiels-professionnels/Cefpep/2021/",J2340))</f>
        <v>1799</v>
      </c>
    </row>
    <row r="2341" ht="11.7" customHeight="1">
      <c r="A2341" t="s" s="3">
        <v>1373</v>
      </c>
      <c r="B2341" t="s" s="3">
        <v>1800</v>
      </c>
      <c r="C2341" t="s" s="3">
        <v>1451</v>
      </c>
      <c r="D2341" t="s" s="3">
        <v>1429</v>
      </c>
      <c r="E2341" t="s" s="3">
        <v>1430</v>
      </c>
      <c r="F2341" t="s" s="3">
        <v>554</v>
      </c>
      <c r="G2341" t="s" s="3">
        <v>572</v>
      </c>
      <c r="H2341" s="4">
        <v>1</v>
      </c>
      <c r="I2341" s="4">
        <v>2</v>
      </c>
      <c r="J2341" t="s" s="3">
        <v>1801</v>
      </c>
      <c r="K2341" t="s" s="5">
        <f>HYPERLINK(CONCATENATE("https://eduscol.education.fr/referentiels-professionnels/Cefpep/2021/",J2341))</f>
        <v>1802</v>
      </c>
    </row>
    <row r="2342" ht="11.7" customHeight="1">
      <c r="A2342" t="s" s="3">
        <v>1373</v>
      </c>
      <c r="B2342" t="s" s="3">
        <v>1803</v>
      </c>
      <c r="C2342" t="s" s="3">
        <v>1451</v>
      </c>
      <c r="D2342" t="s" s="3">
        <v>1429</v>
      </c>
      <c r="E2342" t="s" s="3">
        <v>1430</v>
      </c>
      <c r="F2342" t="s" s="3">
        <v>1804</v>
      </c>
      <c r="G2342" t="s" s="3">
        <v>1805</v>
      </c>
      <c r="H2342" s="4">
        <v>1</v>
      </c>
      <c r="I2342" s="4">
        <v>2</v>
      </c>
      <c r="J2342" t="s" s="3">
        <v>1806</v>
      </c>
      <c r="K2342" t="s" s="5">
        <f>HYPERLINK(CONCATENATE("https://eduscol.education.fr/referentiels-professionnels/Cefpep/2021/",J2342))</f>
        <v>1807</v>
      </c>
    </row>
    <row r="2343" ht="11.7" customHeight="1">
      <c r="A2343" t="s" s="3">
        <v>1373</v>
      </c>
      <c r="B2343" t="s" s="3">
        <v>1808</v>
      </c>
      <c r="C2343" t="s" s="3">
        <v>1451</v>
      </c>
      <c r="D2343" t="s" s="3">
        <v>1429</v>
      </c>
      <c r="E2343" t="s" s="3">
        <v>1430</v>
      </c>
      <c r="F2343" t="s" s="3">
        <v>1723</v>
      </c>
      <c r="G2343" t="s" s="3">
        <v>1724</v>
      </c>
      <c r="H2343" s="4">
        <v>1</v>
      </c>
      <c r="I2343" s="4">
        <v>2</v>
      </c>
      <c r="J2343" t="s" s="3">
        <v>1809</v>
      </c>
      <c r="K2343" t="s" s="5">
        <f>HYPERLINK(CONCATENATE("https://eduscol.education.fr/referentiels-professionnels/Cefpep/2021/",J2343))</f>
        <v>1810</v>
      </c>
    </row>
    <row r="2344" ht="11.7" customHeight="1">
      <c r="A2344" t="s" s="3">
        <v>1373</v>
      </c>
      <c r="B2344" t="s" s="3">
        <v>1811</v>
      </c>
      <c r="C2344" t="s" s="3">
        <v>1772</v>
      </c>
      <c r="D2344" t="s" s="3">
        <v>1429</v>
      </c>
      <c r="E2344" t="s" s="3">
        <v>1430</v>
      </c>
      <c r="F2344" t="s" s="3">
        <v>1812</v>
      </c>
      <c r="G2344" t="s" s="3">
        <v>1734</v>
      </c>
      <c r="H2344" s="4">
        <v>1</v>
      </c>
      <c r="I2344" s="4">
        <v>2</v>
      </c>
      <c r="J2344" t="s" s="3">
        <v>1813</v>
      </c>
      <c r="K2344" t="s" s="5">
        <f>HYPERLINK(CONCATENATE("https://eduscol.education.fr/referentiels-professionnels/Cefpep/2021/",J2344))</f>
        <v>1814</v>
      </c>
    </row>
    <row r="2345" ht="11.7" customHeight="1">
      <c r="A2345" t="s" s="3">
        <v>1373</v>
      </c>
      <c r="B2345" t="s" s="3">
        <v>1815</v>
      </c>
      <c r="C2345" t="s" s="3">
        <v>1442</v>
      </c>
      <c r="D2345" t="s" s="3">
        <v>1429</v>
      </c>
      <c r="E2345" t="s" s="3">
        <v>1430</v>
      </c>
      <c r="F2345" t="s" s="3">
        <v>178</v>
      </c>
      <c r="G2345" t="s" s="3">
        <v>49</v>
      </c>
      <c r="H2345" s="4">
        <v>1</v>
      </c>
      <c r="I2345" s="4">
        <v>2</v>
      </c>
      <c r="J2345" t="s" s="3">
        <v>1816</v>
      </c>
      <c r="K2345" t="s" s="5">
        <f>HYPERLINK(CONCATENATE("https://eduscol.education.fr/referentiels-professionnels/Cefpep/2021/",J2345))</f>
        <v>1817</v>
      </c>
    </row>
    <row r="2346" ht="11.7" customHeight="1">
      <c r="A2346" t="s" s="3">
        <v>1373</v>
      </c>
      <c r="B2346" t="s" s="3">
        <v>1818</v>
      </c>
      <c r="C2346" t="s" s="3">
        <v>1442</v>
      </c>
      <c r="D2346" t="s" s="3">
        <v>1429</v>
      </c>
      <c r="E2346" t="s" s="3">
        <v>1430</v>
      </c>
      <c r="F2346" t="s" s="3">
        <v>1003</v>
      </c>
      <c r="G2346" t="s" s="3">
        <v>1023</v>
      </c>
      <c r="H2346" s="4">
        <v>1</v>
      </c>
      <c r="I2346" s="4">
        <v>2</v>
      </c>
      <c r="J2346" t="s" s="3">
        <v>1819</v>
      </c>
      <c r="K2346" t="s" s="5">
        <f>HYPERLINK(CONCATENATE("https://eduscol.education.fr/referentiels-professionnels/Cefpep/2021/",J2346))</f>
        <v>1820</v>
      </c>
    </row>
    <row r="2347" ht="11.7" customHeight="1">
      <c r="A2347" t="s" s="3">
        <v>1373</v>
      </c>
      <c r="B2347" t="s" s="3">
        <v>1821</v>
      </c>
      <c r="C2347" t="s" s="3">
        <v>1442</v>
      </c>
      <c r="D2347" t="s" s="3">
        <v>1429</v>
      </c>
      <c r="E2347" t="s" s="3">
        <v>1430</v>
      </c>
      <c r="F2347" t="s" s="3">
        <v>1065</v>
      </c>
      <c r="G2347" t="s" s="3">
        <v>1072</v>
      </c>
      <c r="H2347" s="4">
        <v>1</v>
      </c>
      <c r="I2347" s="4">
        <v>2</v>
      </c>
      <c r="J2347" t="s" s="3">
        <v>1822</v>
      </c>
      <c r="K2347" t="s" s="5">
        <f>HYPERLINK(CONCATENATE("https://eduscol.education.fr/referentiels-professionnels/Cefpep/2021/",J2347))</f>
        <v>1823</v>
      </c>
    </row>
    <row r="2348" ht="11.7" customHeight="1">
      <c r="A2348" t="s" s="3">
        <v>1373</v>
      </c>
      <c r="B2348" t="s" s="3">
        <v>1824</v>
      </c>
      <c r="C2348" t="s" s="3">
        <v>1442</v>
      </c>
      <c r="D2348" t="s" s="3">
        <v>1429</v>
      </c>
      <c r="E2348" t="s" s="3">
        <v>1430</v>
      </c>
      <c r="F2348" t="s" s="3">
        <v>1794</v>
      </c>
      <c r="G2348" t="s" s="3">
        <v>1644</v>
      </c>
      <c r="H2348" s="4">
        <v>1</v>
      </c>
      <c r="I2348" s="4">
        <v>2</v>
      </c>
      <c r="J2348" t="s" s="3">
        <v>1825</v>
      </c>
      <c r="K2348" t="s" s="5">
        <f>HYPERLINK(CONCATENATE("https://eduscol.education.fr/referentiels-professionnels/Cefpep/2021/",J2348))</f>
        <v>1826</v>
      </c>
    </row>
    <row r="2349" ht="11.7" customHeight="1">
      <c r="A2349" t="s" s="3">
        <v>1827</v>
      </c>
      <c r="B2349" t="s" s="3">
        <v>12</v>
      </c>
      <c r="C2349" t="s" s="3">
        <v>13</v>
      </c>
      <c r="D2349" t="s" s="3">
        <v>14</v>
      </c>
      <c r="E2349" t="s" s="3">
        <v>15</v>
      </c>
      <c r="F2349" t="s" s="3">
        <v>16</v>
      </c>
      <c r="G2349" t="s" s="3">
        <v>16</v>
      </c>
      <c r="H2349" s="4">
        <v>10</v>
      </c>
      <c r="I2349" s="4">
        <v>30</v>
      </c>
      <c r="J2349" t="s" s="3">
        <v>17</v>
      </c>
      <c r="K2349" t="s" s="5">
        <f>HYPERLINK(CONCATENATE("https://eduscol.education.fr/referentiels-professionnels/Cefpep/2021/",J2349))</f>
        <v>18</v>
      </c>
    </row>
    <row r="2350" ht="11.7" customHeight="1">
      <c r="A2350" t="s" s="3">
        <v>1827</v>
      </c>
      <c r="B2350" t="s" s="3">
        <v>19</v>
      </c>
      <c r="C2350" t="s" s="3">
        <v>13</v>
      </c>
      <c r="D2350" t="s" s="3">
        <v>14</v>
      </c>
      <c r="E2350" t="s" s="3">
        <v>20</v>
      </c>
      <c r="F2350" t="s" s="3">
        <v>21</v>
      </c>
      <c r="G2350" t="s" s="3">
        <v>21</v>
      </c>
      <c r="H2350" s="4">
        <v>10</v>
      </c>
      <c r="I2350" s="4">
        <v>30</v>
      </c>
      <c r="J2350" t="s" s="3">
        <v>22</v>
      </c>
      <c r="K2350" t="s" s="5">
        <f>HYPERLINK(CONCATENATE("https://eduscol.education.fr/referentiels-professionnels/Cefpep/2021/",J2350))</f>
        <v>23</v>
      </c>
    </row>
    <row r="2351" ht="11.7" customHeight="1">
      <c r="A2351" t="s" s="3">
        <v>1827</v>
      </c>
      <c r="B2351" t="s" s="3">
        <v>24</v>
      </c>
      <c r="C2351" t="s" s="3">
        <v>13</v>
      </c>
      <c r="D2351" t="s" s="3">
        <v>14</v>
      </c>
      <c r="E2351" t="s" s="3">
        <v>20</v>
      </c>
      <c r="F2351" t="s" s="3">
        <v>25</v>
      </c>
      <c r="G2351" t="s" s="3">
        <v>25</v>
      </c>
      <c r="H2351" s="4">
        <v>10</v>
      </c>
      <c r="I2351" s="4">
        <v>30</v>
      </c>
      <c r="J2351" t="s" s="3">
        <v>26</v>
      </c>
      <c r="K2351" t="s" s="5">
        <f>HYPERLINK(CONCATENATE("https://eduscol.education.fr/referentiels-professionnels/Cefpep/2021/",J2351))</f>
        <v>27</v>
      </c>
    </row>
    <row r="2352" ht="11.7" customHeight="1">
      <c r="A2352" t="s" s="3">
        <v>1827</v>
      </c>
      <c r="B2352" t="s" s="3">
        <v>28</v>
      </c>
      <c r="C2352" t="s" s="3">
        <v>13</v>
      </c>
      <c r="D2352" t="s" s="3">
        <v>14</v>
      </c>
      <c r="E2352" t="s" s="3">
        <v>15</v>
      </c>
      <c r="F2352" t="s" s="3">
        <v>29</v>
      </c>
      <c r="G2352" t="s" s="3">
        <v>29</v>
      </c>
      <c r="H2352" s="4">
        <v>10</v>
      </c>
      <c r="I2352" s="4">
        <v>30</v>
      </c>
      <c r="J2352" t="s" s="3">
        <v>30</v>
      </c>
      <c r="K2352" t="s" s="5">
        <f>HYPERLINK(CONCATENATE("https://eduscol.education.fr/referentiels-professionnels/Cefpep/2021/",J2352))</f>
        <v>31</v>
      </c>
    </row>
    <row r="2353" ht="11.7" customHeight="1">
      <c r="A2353" t="s" s="3">
        <v>1827</v>
      </c>
      <c r="B2353" t="s" s="3">
        <v>1062</v>
      </c>
      <c r="C2353" t="s" s="3">
        <v>1063</v>
      </c>
      <c r="D2353" t="s" s="3">
        <v>313</v>
      </c>
      <c r="E2353" t="s" s="3">
        <v>1064</v>
      </c>
      <c r="F2353" t="s" s="3">
        <v>1065</v>
      </c>
      <c r="G2353" t="s" s="3">
        <v>220</v>
      </c>
      <c r="H2353" s="4">
        <v>3</v>
      </c>
      <c r="I2353" s="4">
        <v>6</v>
      </c>
      <c r="J2353" t="s" s="3">
        <v>1066</v>
      </c>
      <c r="K2353" t="s" s="5">
        <f>HYPERLINK(CONCATENATE("https://eduscol.education.fr/referentiels-professionnels/Cefpep/2021/",J2353))</f>
        <v>1067</v>
      </c>
    </row>
    <row r="2354" ht="11.7" customHeight="1">
      <c r="A2354" t="s" s="3">
        <v>1827</v>
      </c>
      <c r="B2354" t="s" s="3">
        <v>44</v>
      </c>
      <c r="C2354" t="s" s="3">
        <v>45</v>
      </c>
      <c r="D2354" t="s" s="3">
        <v>46</v>
      </c>
      <c r="E2354" t="s" s="3">
        <v>47</v>
      </c>
      <c r="F2354" t="s" s="3">
        <v>48</v>
      </c>
      <c r="G2354" t="s" s="3">
        <v>49</v>
      </c>
      <c r="H2354" s="4">
        <v>8</v>
      </c>
      <c r="I2354" s="4">
        <v>10</v>
      </c>
      <c r="J2354" t="s" s="3">
        <v>50</v>
      </c>
      <c r="K2354" t="s" s="5">
        <f>HYPERLINK(CONCATENATE("https://eduscol.education.fr/referentiels-professionnels/Cefpep/2021/",J2354))</f>
        <v>51</v>
      </c>
    </row>
    <row r="2355" ht="11.7" customHeight="1">
      <c r="A2355" t="s" s="3">
        <v>1827</v>
      </c>
      <c r="B2355" t="s" s="3">
        <v>52</v>
      </c>
      <c r="C2355" t="s" s="3">
        <v>53</v>
      </c>
      <c r="D2355" t="s" s="3">
        <v>46</v>
      </c>
      <c r="E2355" t="s" s="3">
        <v>47</v>
      </c>
      <c r="F2355" t="s" s="3">
        <v>54</v>
      </c>
      <c r="G2355" t="s" s="3">
        <v>54</v>
      </c>
      <c r="H2355" s="4">
        <v>6</v>
      </c>
      <c r="I2355" s="4">
        <v>12</v>
      </c>
      <c r="J2355" t="s" s="3">
        <v>55</v>
      </c>
      <c r="K2355" t="s" s="5">
        <f>HYPERLINK(CONCATENATE("https://eduscol.education.fr/referentiels-professionnels/Cefpep/2021/",J2355))</f>
        <v>56</v>
      </c>
    </row>
    <row r="2356" ht="11.7" customHeight="1">
      <c r="A2356" t="s" s="3">
        <v>1827</v>
      </c>
      <c r="B2356" t="s" s="3">
        <v>1828</v>
      </c>
      <c r="C2356" t="s" s="3">
        <v>1829</v>
      </c>
      <c r="D2356" t="s" s="3">
        <v>1172</v>
      </c>
      <c r="E2356" t="s" s="3">
        <v>1057</v>
      </c>
      <c r="F2356" t="s" s="3">
        <v>1050</v>
      </c>
      <c r="G2356" t="s" s="3">
        <v>1050</v>
      </c>
      <c r="H2356" s="4">
        <v>6</v>
      </c>
      <c r="I2356" s="4">
        <v>12</v>
      </c>
      <c r="J2356" t="s" s="3">
        <v>1830</v>
      </c>
      <c r="K2356" t="s" s="5">
        <f>HYPERLINK(CONCATENATE("https://eduscol.education.fr/referentiels-professionnels/Cefpep/2021/",J2356))</f>
        <v>1831</v>
      </c>
    </row>
    <row r="2357" ht="11.7" customHeight="1">
      <c r="A2357" t="s" s="3">
        <v>1827</v>
      </c>
      <c r="B2357" t="s" s="3">
        <v>57</v>
      </c>
      <c r="C2357" t="s" s="3">
        <v>58</v>
      </c>
      <c r="D2357" t="s" s="3">
        <v>59</v>
      </c>
      <c r="E2357" t="s" s="3">
        <v>60</v>
      </c>
      <c r="F2357" t="s" s="3">
        <v>61</v>
      </c>
      <c r="G2357" t="s" s="3">
        <v>61</v>
      </c>
      <c r="H2357" s="4">
        <v>20</v>
      </c>
      <c r="I2357" s="4">
        <v>20</v>
      </c>
      <c r="J2357" t="s" s="3">
        <v>62</v>
      </c>
      <c r="K2357" t="s" s="5">
        <f>HYPERLINK(CONCATENATE("https://eduscol.education.fr/referentiels-professionnels/Cefpep/2021/",J2357))</f>
        <v>63</v>
      </c>
    </row>
    <row r="2358" ht="11.7" customHeight="1">
      <c r="A2358" t="s" s="3">
        <v>1827</v>
      </c>
      <c r="B2358" t="s" s="3">
        <v>64</v>
      </c>
      <c r="C2358" t="s" s="3">
        <v>65</v>
      </c>
      <c r="D2358" t="s" s="3">
        <v>59</v>
      </c>
      <c r="E2358" t="s" s="3">
        <v>66</v>
      </c>
      <c r="F2358" t="s" s="3">
        <v>61</v>
      </c>
      <c r="G2358" t="s" s="3">
        <v>61</v>
      </c>
      <c r="H2358" s="4">
        <v>5</v>
      </c>
      <c r="I2358" s="4">
        <v>20</v>
      </c>
      <c r="J2358" t="s" s="3">
        <v>67</v>
      </c>
      <c r="K2358" t="s" s="5">
        <f>HYPERLINK(CONCATENATE("https://eduscol.education.fr/referentiels-professionnels/Cefpep/2021/",J2358))</f>
        <v>68</v>
      </c>
    </row>
    <row r="2359" ht="11.7" customHeight="1">
      <c r="A2359" t="s" s="3">
        <v>1827</v>
      </c>
      <c r="B2359" t="s" s="3">
        <v>69</v>
      </c>
      <c r="C2359" t="s" s="3">
        <v>70</v>
      </c>
      <c r="D2359" t="s" s="3">
        <v>59</v>
      </c>
      <c r="E2359" t="s" s="3">
        <v>71</v>
      </c>
      <c r="F2359" t="s" s="3">
        <v>61</v>
      </c>
      <c r="G2359" t="s" s="3">
        <v>61</v>
      </c>
      <c r="H2359" s="4">
        <v>5</v>
      </c>
      <c r="I2359" s="4">
        <v>20</v>
      </c>
      <c r="J2359" t="s" s="3">
        <v>72</v>
      </c>
      <c r="K2359" t="s" s="5">
        <f>HYPERLINK(CONCATENATE("https://eduscol.education.fr/referentiels-professionnels/Cefpep/2021/",J2359))</f>
        <v>73</v>
      </c>
    </row>
    <row r="2360" ht="11.7" customHeight="1">
      <c r="A2360" t="s" s="3">
        <v>1827</v>
      </c>
      <c r="B2360" t="s" s="3">
        <v>74</v>
      </c>
      <c r="C2360" t="s" s="3">
        <v>75</v>
      </c>
      <c r="D2360" t="s" s="3">
        <v>59</v>
      </c>
      <c r="E2360" t="s" s="3">
        <v>76</v>
      </c>
      <c r="F2360" t="s" s="3">
        <v>61</v>
      </c>
      <c r="G2360" t="s" s="3">
        <v>61</v>
      </c>
      <c r="H2360" s="4">
        <v>3</v>
      </c>
      <c r="I2360" s="4">
        <v>20</v>
      </c>
      <c r="J2360" t="s" s="3">
        <v>77</v>
      </c>
      <c r="K2360" t="s" s="5">
        <f>HYPERLINK(CONCATENATE("https://eduscol.education.fr/referentiels-professionnels/Cefpep/2021/",J2360))</f>
        <v>78</v>
      </c>
    </row>
    <row r="2361" ht="11.7" customHeight="1">
      <c r="A2361" t="s" s="3">
        <v>1827</v>
      </c>
      <c r="B2361" t="s" s="3">
        <v>79</v>
      </c>
      <c r="C2361" t="s" s="3">
        <v>80</v>
      </c>
      <c r="D2361" t="s" s="3">
        <v>59</v>
      </c>
      <c r="E2361" t="s" s="3">
        <v>81</v>
      </c>
      <c r="F2361" t="s" s="3">
        <v>61</v>
      </c>
      <c r="G2361" t="s" s="3">
        <v>61</v>
      </c>
      <c r="H2361" s="4">
        <v>3</v>
      </c>
      <c r="I2361" s="4">
        <v>20</v>
      </c>
      <c r="J2361" t="s" s="3">
        <v>82</v>
      </c>
      <c r="K2361" t="s" s="5">
        <f>HYPERLINK(CONCATENATE("https://eduscol.education.fr/referentiels-professionnels/Cefpep/2021/",J2361))</f>
        <v>83</v>
      </c>
    </row>
    <row r="2362" ht="11.7" customHeight="1">
      <c r="A2362" t="s" s="3">
        <v>1827</v>
      </c>
      <c r="B2362" t="s" s="3">
        <v>84</v>
      </c>
      <c r="C2362" t="s" s="3">
        <v>85</v>
      </c>
      <c r="D2362" t="s" s="3">
        <v>59</v>
      </c>
      <c r="E2362" t="s" s="3">
        <v>86</v>
      </c>
      <c r="F2362" t="s" s="3">
        <v>61</v>
      </c>
      <c r="G2362" t="s" s="3">
        <v>61</v>
      </c>
      <c r="H2362" s="4">
        <v>5</v>
      </c>
      <c r="I2362" s="4">
        <v>20</v>
      </c>
      <c r="J2362" t="s" s="3">
        <v>87</v>
      </c>
      <c r="K2362" t="s" s="5">
        <f>HYPERLINK(CONCATENATE("https://eduscol.education.fr/referentiels-professionnels/Cefpep/2021/",J2362))</f>
        <v>88</v>
      </c>
    </row>
    <row r="2363" ht="11.7" customHeight="1">
      <c r="A2363" t="s" s="3">
        <v>1827</v>
      </c>
      <c r="B2363" t="s" s="3">
        <v>89</v>
      </c>
      <c r="C2363" t="s" s="3">
        <v>90</v>
      </c>
      <c r="D2363" t="s" s="3">
        <v>59</v>
      </c>
      <c r="E2363" t="s" s="3">
        <v>91</v>
      </c>
      <c r="F2363" t="s" s="3">
        <v>61</v>
      </c>
      <c r="G2363" t="s" s="3">
        <v>61</v>
      </c>
      <c r="H2363" s="4">
        <v>3</v>
      </c>
      <c r="I2363" s="4">
        <v>20</v>
      </c>
      <c r="J2363" t="s" s="3">
        <v>92</v>
      </c>
      <c r="K2363" t="s" s="5">
        <f>HYPERLINK(CONCATENATE("https://eduscol.education.fr/referentiels-professionnels/Cefpep/2021/",J2363))</f>
        <v>93</v>
      </c>
    </row>
    <row r="2364" ht="11.7" customHeight="1">
      <c r="A2364" t="s" s="3">
        <v>1827</v>
      </c>
      <c r="B2364" t="s" s="3">
        <v>94</v>
      </c>
      <c r="C2364" t="s" s="3">
        <v>95</v>
      </c>
      <c r="D2364" t="s" s="3">
        <v>59</v>
      </c>
      <c r="E2364" t="s" s="3">
        <v>96</v>
      </c>
      <c r="F2364" t="s" s="3">
        <v>61</v>
      </c>
      <c r="G2364" t="s" s="3">
        <v>61</v>
      </c>
      <c r="H2364" s="4">
        <v>3</v>
      </c>
      <c r="I2364" s="4">
        <v>20</v>
      </c>
      <c r="J2364" t="s" s="3">
        <v>97</v>
      </c>
      <c r="K2364" t="s" s="5">
        <f>HYPERLINK(CONCATENATE("https://eduscol.education.fr/referentiels-professionnels/Cefpep/2021/",J2364))</f>
        <v>98</v>
      </c>
    </row>
    <row r="2365" ht="11.7" customHeight="1">
      <c r="A2365" t="s" s="3">
        <v>1827</v>
      </c>
      <c r="B2365" t="s" s="3">
        <v>99</v>
      </c>
      <c r="C2365" t="s" s="3">
        <v>100</v>
      </c>
      <c r="D2365" t="s" s="3">
        <v>59</v>
      </c>
      <c r="E2365" t="s" s="3">
        <v>101</v>
      </c>
      <c r="F2365" t="s" s="3">
        <v>61</v>
      </c>
      <c r="G2365" t="s" s="3">
        <v>61</v>
      </c>
      <c r="H2365" s="4">
        <v>3</v>
      </c>
      <c r="I2365" s="4">
        <v>20</v>
      </c>
      <c r="J2365" t="s" s="3">
        <v>102</v>
      </c>
      <c r="K2365" t="s" s="5">
        <f>HYPERLINK(CONCATENATE("https://eduscol.education.fr/referentiels-professionnels/Cefpep/2021/",J2365))</f>
        <v>103</v>
      </c>
    </row>
    <row r="2366" ht="11.7" customHeight="1">
      <c r="A2366" t="s" s="3">
        <v>1827</v>
      </c>
      <c r="B2366" t="s" s="3">
        <v>104</v>
      </c>
      <c r="C2366" t="s" s="3">
        <v>105</v>
      </c>
      <c r="D2366" t="s" s="3">
        <v>59</v>
      </c>
      <c r="E2366" t="s" s="3">
        <v>106</v>
      </c>
      <c r="F2366" t="s" s="3">
        <v>61</v>
      </c>
      <c r="G2366" t="s" s="3">
        <v>61</v>
      </c>
      <c r="H2366" s="4">
        <v>3</v>
      </c>
      <c r="I2366" s="4">
        <v>20</v>
      </c>
      <c r="J2366" t="s" s="3">
        <v>107</v>
      </c>
      <c r="K2366" t="s" s="5">
        <f>HYPERLINK(CONCATENATE("https://eduscol.education.fr/referentiels-professionnels/Cefpep/2021/",J2366))</f>
        <v>108</v>
      </c>
    </row>
    <row r="2367" ht="11.7" customHeight="1">
      <c r="A2367" t="s" s="3">
        <v>1827</v>
      </c>
      <c r="B2367" t="s" s="3">
        <v>109</v>
      </c>
      <c r="C2367" t="s" s="3">
        <v>110</v>
      </c>
      <c r="D2367" t="s" s="3">
        <v>59</v>
      </c>
      <c r="E2367" t="s" s="3">
        <v>111</v>
      </c>
      <c r="F2367" t="s" s="3">
        <v>61</v>
      </c>
      <c r="G2367" t="s" s="3">
        <v>61</v>
      </c>
      <c r="H2367" s="4">
        <v>3</v>
      </c>
      <c r="I2367" s="4">
        <v>20</v>
      </c>
      <c r="J2367" t="s" s="3">
        <v>112</v>
      </c>
      <c r="K2367" t="s" s="5">
        <f>HYPERLINK(CONCATENATE("https://eduscol.education.fr/referentiels-professionnels/Cefpep/2021/",J2367))</f>
        <v>113</v>
      </c>
    </row>
    <row r="2368" ht="11.7" customHeight="1">
      <c r="A2368" t="s" s="3">
        <v>1827</v>
      </c>
      <c r="B2368" t="s" s="3">
        <v>114</v>
      </c>
      <c r="C2368" t="s" s="3">
        <v>115</v>
      </c>
      <c r="D2368" t="s" s="3">
        <v>59</v>
      </c>
      <c r="E2368" t="s" s="3">
        <v>116</v>
      </c>
      <c r="F2368" t="s" s="3">
        <v>61</v>
      </c>
      <c r="G2368" t="s" s="3">
        <v>61</v>
      </c>
      <c r="H2368" s="4">
        <v>3</v>
      </c>
      <c r="I2368" s="4">
        <v>20</v>
      </c>
      <c r="J2368" t="s" s="3">
        <v>117</v>
      </c>
      <c r="K2368" t="s" s="5">
        <f>HYPERLINK(CONCATENATE("https://eduscol.education.fr/referentiels-professionnels/Cefpep/2021/",J2368))</f>
        <v>118</v>
      </c>
    </row>
    <row r="2369" ht="11.7" customHeight="1">
      <c r="A2369" t="s" s="3">
        <v>1827</v>
      </c>
      <c r="B2369" t="s" s="3">
        <v>119</v>
      </c>
      <c r="C2369" t="s" s="3">
        <v>120</v>
      </c>
      <c r="D2369" t="s" s="3">
        <v>59</v>
      </c>
      <c r="E2369" t="s" s="3">
        <v>121</v>
      </c>
      <c r="F2369" t="s" s="3">
        <v>61</v>
      </c>
      <c r="G2369" t="s" s="3">
        <v>61</v>
      </c>
      <c r="H2369" s="4">
        <v>3</v>
      </c>
      <c r="I2369" s="4">
        <v>20</v>
      </c>
      <c r="J2369" t="s" s="3">
        <v>122</v>
      </c>
      <c r="K2369" t="s" s="5">
        <f>HYPERLINK(CONCATENATE("https://eduscol.education.fr/referentiels-professionnels/Cefpep/2021/",J2369))</f>
        <v>123</v>
      </c>
    </row>
    <row r="2370" ht="11.7" customHeight="1">
      <c r="A2370" t="s" s="3">
        <v>1827</v>
      </c>
      <c r="B2370" t="s" s="3">
        <v>124</v>
      </c>
      <c r="C2370" t="s" s="3">
        <v>125</v>
      </c>
      <c r="D2370" t="s" s="3">
        <v>59</v>
      </c>
      <c r="E2370" t="s" s="3">
        <v>126</v>
      </c>
      <c r="F2370" t="s" s="3">
        <v>61</v>
      </c>
      <c r="G2370" t="s" s="3">
        <v>127</v>
      </c>
      <c r="H2370" s="4">
        <v>3</v>
      </c>
      <c r="I2370" s="4">
        <v>20</v>
      </c>
      <c r="J2370" t="s" s="3">
        <v>128</v>
      </c>
      <c r="K2370" t="s" s="5">
        <f>HYPERLINK(CONCATENATE("https://eduscol.education.fr/referentiels-professionnels/Cefpep/2021/",J2370))</f>
        <v>129</v>
      </c>
    </row>
    <row r="2371" ht="11.7" customHeight="1">
      <c r="A2371" t="s" s="3">
        <v>1827</v>
      </c>
      <c r="B2371" t="s" s="3">
        <v>130</v>
      </c>
      <c r="C2371" t="s" s="3">
        <v>131</v>
      </c>
      <c r="D2371" t="s" s="3">
        <v>59</v>
      </c>
      <c r="E2371" t="s" s="3">
        <v>132</v>
      </c>
      <c r="F2371" t="s" s="3">
        <v>61</v>
      </c>
      <c r="G2371" t="s" s="3">
        <v>61</v>
      </c>
      <c r="H2371" s="4">
        <v>3</v>
      </c>
      <c r="I2371" s="4">
        <v>20</v>
      </c>
      <c r="J2371" t="s" s="3">
        <v>133</v>
      </c>
      <c r="K2371" t="s" s="5">
        <f>HYPERLINK(CONCATENATE("https://eduscol.education.fr/referentiels-professionnels/Cefpep/2021/",J2371))</f>
        <v>134</v>
      </c>
    </row>
    <row r="2372" ht="11.7" customHeight="1">
      <c r="A2372" t="s" s="3">
        <v>1827</v>
      </c>
      <c r="B2372" t="s" s="3">
        <v>135</v>
      </c>
      <c r="C2372" t="s" s="3">
        <v>136</v>
      </c>
      <c r="D2372" t="s" s="3">
        <v>59</v>
      </c>
      <c r="E2372" t="s" s="3">
        <v>137</v>
      </c>
      <c r="F2372" t="s" s="3">
        <v>61</v>
      </c>
      <c r="G2372" t="s" s="3">
        <v>61</v>
      </c>
      <c r="H2372" s="4">
        <v>3</v>
      </c>
      <c r="I2372" s="4">
        <v>20</v>
      </c>
      <c r="J2372" t="s" s="3">
        <v>138</v>
      </c>
      <c r="K2372" t="s" s="5">
        <f>HYPERLINK(CONCATENATE("https://eduscol.education.fr/referentiels-professionnels/Cefpep/2021/",J2372))</f>
        <v>139</v>
      </c>
    </row>
    <row r="2373" ht="11.7" customHeight="1">
      <c r="A2373" t="s" s="3">
        <v>1827</v>
      </c>
      <c r="B2373" t="s" s="3">
        <v>140</v>
      </c>
      <c r="C2373" t="s" s="3">
        <v>141</v>
      </c>
      <c r="D2373" t="s" s="3">
        <v>59</v>
      </c>
      <c r="E2373" t="s" s="3">
        <v>142</v>
      </c>
      <c r="F2373" t="s" s="3">
        <v>61</v>
      </c>
      <c r="G2373" t="s" s="3">
        <v>61</v>
      </c>
      <c r="H2373" s="4">
        <v>3</v>
      </c>
      <c r="I2373" s="4">
        <v>20</v>
      </c>
      <c r="J2373" t="s" s="3">
        <v>143</v>
      </c>
      <c r="K2373" t="s" s="5">
        <f>HYPERLINK(CONCATENATE("https://eduscol.education.fr/referentiels-professionnels/Cefpep/2021/",J2373))</f>
        <v>144</v>
      </c>
    </row>
    <row r="2374" ht="11.7" customHeight="1">
      <c r="A2374" t="s" s="3">
        <v>1827</v>
      </c>
      <c r="B2374" t="s" s="3">
        <v>145</v>
      </c>
      <c r="C2374" t="s" s="3">
        <v>146</v>
      </c>
      <c r="D2374" t="s" s="3">
        <v>59</v>
      </c>
      <c r="E2374" t="s" s="3">
        <v>147</v>
      </c>
      <c r="F2374" t="s" s="3">
        <v>61</v>
      </c>
      <c r="G2374" t="s" s="3">
        <v>61</v>
      </c>
      <c r="H2374" s="4">
        <v>3</v>
      </c>
      <c r="I2374" s="4">
        <v>20</v>
      </c>
      <c r="J2374" t="s" s="3">
        <v>148</v>
      </c>
      <c r="K2374" t="s" s="5">
        <f>HYPERLINK(CONCATENATE("https://eduscol.education.fr/referentiels-professionnels/Cefpep/2021/",J2374))</f>
        <v>149</v>
      </c>
    </row>
    <row r="2375" ht="11.7" customHeight="1">
      <c r="A2375" t="s" s="3">
        <v>1827</v>
      </c>
      <c r="B2375" t="s" s="3">
        <v>150</v>
      </c>
      <c r="C2375" t="s" s="3">
        <v>151</v>
      </c>
      <c r="D2375" t="s" s="3">
        <v>59</v>
      </c>
      <c r="E2375" t="s" s="3">
        <v>152</v>
      </c>
      <c r="F2375" t="s" s="3">
        <v>61</v>
      </c>
      <c r="G2375" t="s" s="3">
        <v>61</v>
      </c>
      <c r="H2375" s="4">
        <v>3</v>
      </c>
      <c r="I2375" s="4">
        <v>20</v>
      </c>
      <c r="J2375" t="s" s="3">
        <v>153</v>
      </c>
      <c r="K2375" t="s" s="5">
        <f>HYPERLINK(CONCATENATE("https://eduscol.education.fr/referentiels-professionnels/Cefpep/2021/",J2375))</f>
        <v>154</v>
      </c>
    </row>
    <row r="2376" ht="11.7" customHeight="1">
      <c r="A2376" t="s" s="3">
        <v>1827</v>
      </c>
      <c r="B2376" t="s" s="3">
        <v>155</v>
      </c>
      <c r="C2376" t="s" s="3">
        <v>156</v>
      </c>
      <c r="D2376" t="s" s="3">
        <v>59</v>
      </c>
      <c r="E2376" t="s" s="3">
        <v>157</v>
      </c>
      <c r="F2376" t="s" s="3">
        <v>61</v>
      </c>
      <c r="G2376" t="s" s="3">
        <v>61</v>
      </c>
      <c r="H2376" s="4">
        <v>3</v>
      </c>
      <c r="I2376" s="4">
        <v>20</v>
      </c>
      <c r="J2376" t="s" s="3">
        <v>158</v>
      </c>
      <c r="K2376" t="s" s="5">
        <f>HYPERLINK(CONCATENATE("https://eduscol.education.fr/referentiels-professionnels/Cefpep/2021/",J2376))</f>
        <v>159</v>
      </c>
    </row>
    <row r="2377" ht="11.7" customHeight="1">
      <c r="A2377" t="s" s="3">
        <v>1827</v>
      </c>
      <c r="B2377" t="s" s="3">
        <v>160</v>
      </c>
      <c r="C2377" t="s" s="3">
        <v>161</v>
      </c>
      <c r="D2377" t="s" s="3">
        <v>59</v>
      </c>
      <c r="E2377" t="s" s="3">
        <v>162</v>
      </c>
      <c r="F2377" t="s" s="3">
        <v>61</v>
      </c>
      <c r="G2377" t="s" s="3">
        <v>61</v>
      </c>
      <c r="H2377" s="4">
        <v>3</v>
      </c>
      <c r="I2377" s="4">
        <v>20</v>
      </c>
      <c r="J2377" t="s" s="3">
        <v>163</v>
      </c>
      <c r="K2377" t="s" s="5">
        <f>HYPERLINK(CONCATENATE("https://eduscol.education.fr/referentiels-professionnels/Cefpep/2021/",J2377))</f>
        <v>164</v>
      </c>
    </row>
    <row r="2378" ht="11.7" customHeight="1">
      <c r="A2378" t="s" s="3">
        <v>1827</v>
      </c>
      <c r="B2378" t="s" s="3">
        <v>165</v>
      </c>
      <c r="C2378" t="s" s="3">
        <v>166</v>
      </c>
      <c r="D2378" t="s" s="3">
        <v>59</v>
      </c>
      <c r="E2378" t="s" s="3">
        <v>167</v>
      </c>
      <c r="F2378" t="s" s="3">
        <v>61</v>
      </c>
      <c r="G2378" t="s" s="3">
        <v>61</v>
      </c>
      <c r="H2378" s="4">
        <v>3</v>
      </c>
      <c r="I2378" s="4">
        <v>20</v>
      </c>
      <c r="J2378" t="s" s="3">
        <v>168</v>
      </c>
      <c r="K2378" t="s" s="5">
        <f>HYPERLINK(CONCATENATE("https://eduscol.education.fr/referentiels-professionnels/Cefpep/2021/",J2378))</f>
        <v>169</v>
      </c>
    </row>
    <row r="2379" ht="11.7" customHeight="1">
      <c r="A2379" t="s" s="3">
        <v>1827</v>
      </c>
      <c r="B2379" t="s" s="3">
        <v>170</v>
      </c>
      <c r="C2379" t="s" s="3">
        <v>171</v>
      </c>
      <c r="D2379" t="s" s="3">
        <v>59</v>
      </c>
      <c r="E2379" t="s" s="3">
        <v>172</v>
      </c>
      <c r="F2379" t="s" s="3">
        <v>61</v>
      </c>
      <c r="G2379" t="s" s="3">
        <v>61</v>
      </c>
      <c r="H2379" s="4">
        <v>3</v>
      </c>
      <c r="I2379" s="4">
        <v>20</v>
      </c>
      <c r="J2379" t="s" s="3">
        <v>173</v>
      </c>
      <c r="K2379" t="s" s="5">
        <f>HYPERLINK(CONCATENATE("https://eduscol.education.fr/referentiels-professionnels/Cefpep/2021/",J2379))</f>
        <v>174</v>
      </c>
    </row>
    <row r="2380" ht="11.7" customHeight="1">
      <c r="A2380" t="s" s="3">
        <v>1827</v>
      </c>
      <c r="B2380" t="s" s="3">
        <v>175</v>
      </c>
      <c r="C2380" t="s" s="3">
        <v>176</v>
      </c>
      <c r="D2380" t="s" s="3">
        <v>177</v>
      </c>
      <c r="E2380" t="s" s="3">
        <v>111</v>
      </c>
      <c r="F2380" t="s" s="3">
        <v>48</v>
      </c>
      <c r="G2380" t="s" s="3">
        <v>178</v>
      </c>
      <c r="H2380" s="4">
        <v>30</v>
      </c>
      <c r="I2380" s="4">
        <v>30</v>
      </c>
      <c r="J2380" t="s" s="3">
        <v>179</v>
      </c>
      <c r="K2380" t="s" s="5">
        <f>HYPERLINK(CONCATENATE("https://eduscol.education.fr/referentiels-professionnels/Cefpep/2021/",J2380))</f>
        <v>180</v>
      </c>
    </row>
    <row r="2381" ht="11.7" customHeight="1">
      <c r="A2381" t="s" s="3">
        <v>1827</v>
      </c>
      <c r="B2381" t="s" s="3">
        <v>181</v>
      </c>
      <c r="C2381" t="s" s="3">
        <v>176</v>
      </c>
      <c r="D2381" t="s" s="3">
        <v>177</v>
      </c>
      <c r="E2381" t="s" s="3">
        <v>111</v>
      </c>
      <c r="F2381" t="s" s="3">
        <v>182</v>
      </c>
      <c r="G2381" t="s" s="3">
        <v>183</v>
      </c>
      <c r="H2381" s="4">
        <v>30</v>
      </c>
      <c r="I2381" s="4">
        <v>30</v>
      </c>
      <c r="J2381" t="s" s="3">
        <v>184</v>
      </c>
      <c r="K2381" t="s" s="5">
        <f>HYPERLINK(CONCATENATE("https://eduscol.education.fr/referentiels-professionnels/Cefpep/2021/",J2381))</f>
        <v>185</v>
      </c>
    </row>
    <row r="2382" ht="11.7" customHeight="1">
      <c r="A2382" t="s" s="3">
        <v>1827</v>
      </c>
      <c r="B2382" t="s" s="3">
        <v>186</v>
      </c>
      <c r="C2382" t="s" s="3">
        <v>187</v>
      </c>
      <c r="D2382" t="s" s="3">
        <v>188</v>
      </c>
      <c r="E2382" t="s" s="3">
        <v>189</v>
      </c>
      <c r="F2382" t="s" s="3">
        <v>190</v>
      </c>
      <c r="G2382" t="s" s="3">
        <v>190</v>
      </c>
      <c r="H2382" s="4">
        <v>10</v>
      </c>
      <c r="I2382" s="4">
        <v>15</v>
      </c>
      <c r="J2382" t="s" s="3">
        <v>191</v>
      </c>
      <c r="K2382" t="s" s="5">
        <f>HYPERLINK(CONCATENATE("https://eduscol.education.fr/referentiels-professionnels/Cefpep/2021/",J2382))</f>
        <v>192</v>
      </c>
    </row>
    <row r="2383" ht="11.7" customHeight="1">
      <c r="A2383" t="s" s="3">
        <v>1827</v>
      </c>
      <c r="B2383" t="s" s="3">
        <v>193</v>
      </c>
      <c r="C2383" t="s" s="3">
        <v>194</v>
      </c>
      <c r="D2383" t="s" s="3">
        <v>195</v>
      </c>
      <c r="E2383" t="s" s="3">
        <v>96</v>
      </c>
      <c r="F2383" t="s" s="3">
        <v>196</v>
      </c>
      <c r="G2383" t="s" s="3">
        <v>197</v>
      </c>
      <c r="H2383" s="4">
        <v>20</v>
      </c>
      <c r="I2383" s="4">
        <v>20</v>
      </c>
      <c r="J2383" t="s" s="3">
        <v>198</v>
      </c>
      <c r="K2383" t="s" s="5">
        <f>HYPERLINK(CONCATENATE("https://eduscol.education.fr/referentiels-professionnels/Cefpep/2021/",J2383))</f>
        <v>199</v>
      </c>
    </row>
    <row r="2384" ht="11.7" customHeight="1">
      <c r="A2384" t="s" s="3">
        <v>1827</v>
      </c>
      <c r="B2384" t="s" s="3">
        <v>200</v>
      </c>
      <c r="C2384" t="s" s="3">
        <v>201</v>
      </c>
      <c r="D2384" t="s" s="3">
        <v>202</v>
      </c>
      <c r="E2384" t="s" s="3">
        <v>203</v>
      </c>
      <c r="F2384" t="s" s="3">
        <v>204</v>
      </c>
      <c r="G2384" t="s" s="3">
        <v>205</v>
      </c>
      <c r="H2384" s="4">
        <v>3</v>
      </c>
      <c r="I2384" s="4">
        <v>3</v>
      </c>
      <c r="J2384" t="s" s="3">
        <v>206</v>
      </c>
      <c r="K2384" t="s" s="5">
        <f>HYPERLINK(CONCATENATE("https://eduscol.education.fr/referentiels-professionnels/Cefpep/2021/",J2384))</f>
        <v>207</v>
      </c>
    </row>
    <row r="2385" ht="11.7" customHeight="1">
      <c r="A2385" t="s" s="3">
        <v>1827</v>
      </c>
      <c r="B2385" t="s" s="3">
        <v>215</v>
      </c>
      <c r="C2385" t="s" s="3">
        <v>216</v>
      </c>
      <c r="D2385" t="s" s="3">
        <v>217</v>
      </c>
      <c r="E2385" t="s" s="3">
        <v>218</v>
      </c>
      <c r="F2385" t="s" s="3">
        <v>219</v>
      </c>
      <c r="G2385" t="s" s="3">
        <v>220</v>
      </c>
      <c r="H2385" s="4">
        <v>35</v>
      </c>
      <c r="I2385" s="4">
        <v>45</v>
      </c>
      <c r="J2385" t="s" s="3">
        <v>221</v>
      </c>
      <c r="K2385" t="s" s="5">
        <f>HYPERLINK(CONCATENATE("https://eduscol.education.fr/referentiels-professionnels/Cefpep/2021/",J2385))</f>
        <v>222</v>
      </c>
    </row>
    <row r="2386" ht="11.7" customHeight="1">
      <c r="A2386" t="s" s="3">
        <v>1827</v>
      </c>
      <c r="B2386" t="s" s="3">
        <v>1284</v>
      </c>
      <c r="C2386" t="s" s="3">
        <v>1285</v>
      </c>
      <c r="D2386" t="s" s="3">
        <v>1286</v>
      </c>
      <c r="E2386" t="s" s="3">
        <v>1287</v>
      </c>
      <c r="F2386" t="s" s="3">
        <v>49</v>
      </c>
      <c r="G2386" t="s" s="3">
        <v>54</v>
      </c>
      <c r="H2386" s="4">
        <v>10</v>
      </c>
      <c r="I2386" s="4">
        <v>25</v>
      </c>
      <c r="J2386" t="s" s="3">
        <v>1288</v>
      </c>
      <c r="K2386" t="s" s="5">
        <f>HYPERLINK(CONCATENATE("https://eduscol.education.fr/referentiels-professionnels/Cefpep/2021/",J2386))</f>
        <v>1289</v>
      </c>
    </row>
    <row r="2387" ht="11.7" customHeight="1">
      <c r="A2387" t="s" s="3">
        <v>1827</v>
      </c>
      <c r="B2387" t="s" s="3">
        <v>1350</v>
      </c>
      <c r="C2387" t="s" s="3">
        <v>1351</v>
      </c>
      <c r="D2387" t="s" s="3">
        <v>1352</v>
      </c>
      <c r="E2387" t="s" s="3">
        <v>1353</v>
      </c>
      <c r="F2387" t="s" s="3">
        <v>1115</v>
      </c>
      <c r="G2387" t="s" s="3">
        <v>1059</v>
      </c>
      <c r="H2387" s="4">
        <v>10</v>
      </c>
      <c r="I2387" s="4">
        <v>12</v>
      </c>
      <c r="J2387" t="s" s="3">
        <v>1354</v>
      </c>
      <c r="K2387" t="s" s="5">
        <f>HYPERLINK(CONCATENATE("https://eduscol.education.fr/referentiels-professionnels/Cefpep/2021/",J2387))</f>
        <v>1355</v>
      </c>
    </row>
    <row r="2388" ht="11.7" customHeight="1">
      <c r="A2388" t="s" s="3">
        <v>1827</v>
      </c>
      <c r="B2388" t="s" s="3">
        <v>1089</v>
      </c>
      <c r="C2388" t="s" s="3">
        <v>1090</v>
      </c>
      <c r="D2388" t="s" s="3">
        <v>1091</v>
      </c>
      <c r="E2388" t="s" s="3">
        <v>1092</v>
      </c>
      <c r="F2388" t="s" s="3">
        <v>1065</v>
      </c>
      <c r="G2388" t="s" s="3">
        <v>1093</v>
      </c>
      <c r="H2388" s="4">
        <v>5</v>
      </c>
      <c r="I2388" s="4">
        <v>5</v>
      </c>
      <c r="J2388" t="s" s="3">
        <v>1094</v>
      </c>
      <c r="K2388" t="s" s="5">
        <f>HYPERLINK(CONCATENATE("https://eduscol.education.fr/referentiels-professionnels/Cefpep/2021/",J2388))</f>
        <v>1095</v>
      </c>
    </row>
    <row r="2389" ht="11.7" customHeight="1">
      <c r="A2389" t="s" s="3">
        <v>1827</v>
      </c>
      <c r="B2389" t="s" s="3">
        <v>223</v>
      </c>
      <c r="C2389" t="s" s="3">
        <v>224</v>
      </c>
      <c r="D2389" t="s" s="3">
        <v>225</v>
      </c>
      <c r="E2389" t="s" s="3">
        <v>226</v>
      </c>
      <c r="F2389" t="s" s="3">
        <v>227</v>
      </c>
      <c r="G2389" t="s" s="3">
        <v>228</v>
      </c>
      <c r="H2389" s="4">
        <v>35</v>
      </c>
      <c r="I2389" s="4">
        <v>35</v>
      </c>
      <c r="J2389" t="s" s="3">
        <v>229</v>
      </c>
      <c r="K2389" t="s" s="5">
        <f>HYPERLINK(CONCATENATE("https://eduscol.education.fr/referentiels-professionnels/Cefpep/2021/",J2389))</f>
        <v>230</v>
      </c>
    </row>
    <row r="2390" ht="11.7" customHeight="1">
      <c r="A2390" t="s" s="3">
        <v>1827</v>
      </c>
      <c r="B2390" t="s" s="3">
        <v>1832</v>
      </c>
      <c r="C2390" t="s" s="3">
        <v>1833</v>
      </c>
      <c r="D2390" t="s" s="3">
        <v>1834</v>
      </c>
      <c r="E2390" t="s" s="3">
        <v>1835</v>
      </c>
      <c r="F2390" t="s" s="3">
        <v>212</v>
      </c>
      <c r="G2390" t="s" s="3">
        <v>1836</v>
      </c>
      <c r="H2390" s="4">
        <v>15</v>
      </c>
      <c r="I2390" s="4">
        <v>25</v>
      </c>
      <c r="J2390" t="s" s="3">
        <v>1837</v>
      </c>
      <c r="K2390" t="s" s="5">
        <f>HYPERLINK(CONCATENATE("https://eduscol.education.fr/referentiels-professionnels/Cefpep/2021/",J2390))</f>
        <v>1838</v>
      </c>
    </row>
    <row r="2391" ht="11.7" customHeight="1">
      <c r="A2391" t="s" s="3">
        <v>1827</v>
      </c>
      <c r="B2391" t="s" s="3">
        <v>231</v>
      </c>
      <c r="C2391" t="s" s="3">
        <v>232</v>
      </c>
      <c r="D2391" t="s" s="3">
        <v>233</v>
      </c>
      <c r="E2391" t="s" s="3">
        <v>234</v>
      </c>
      <c r="F2391" t="s" s="3">
        <v>235</v>
      </c>
      <c r="G2391" t="s" s="3">
        <v>235</v>
      </c>
      <c r="H2391" s="4">
        <v>10</v>
      </c>
      <c r="I2391" s="4">
        <v>30</v>
      </c>
      <c r="J2391" t="s" s="3">
        <v>236</v>
      </c>
      <c r="K2391" t="s" s="5">
        <f>HYPERLINK(CONCATENATE("https://eduscol.education.fr/referentiels-professionnels/Cefpep/2021/",J2391))</f>
        <v>237</v>
      </c>
    </row>
    <row r="2392" ht="11.7" customHeight="1">
      <c r="A2392" t="s" s="3">
        <v>1827</v>
      </c>
      <c r="B2392" t="s" s="3">
        <v>238</v>
      </c>
      <c r="C2392" t="s" s="3">
        <v>239</v>
      </c>
      <c r="D2392" t="s" s="3">
        <v>233</v>
      </c>
      <c r="E2392" t="s" s="3">
        <v>240</v>
      </c>
      <c r="F2392" t="s" s="3">
        <v>241</v>
      </c>
      <c r="G2392" t="s" s="3">
        <v>241</v>
      </c>
      <c r="H2392" s="4">
        <v>10</v>
      </c>
      <c r="I2392" s="4">
        <v>30</v>
      </c>
      <c r="J2392" t="s" s="3">
        <v>242</v>
      </c>
      <c r="K2392" t="s" s="5">
        <f>HYPERLINK(CONCATENATE("https://eduscol.education.fr/referentiels-professionnels/Cefpep/2021/",J2392))</f>
        <v>243</v>
      </c>
    </row>
    <row r="2393" ht="11.7" customHeight="1">
      <c r="A2393" t="s" s="3">
        <v>1827</v>
      </c>
      <c r="B2393" t="s" s="3">
        <v>244</v>
      </c>
      <c r="C2393" t="s" s="3">
        <v>245</v>
      </c>
      <c r="D2393" t="s" s="3">
        <v>233</v>
      </c>
      <c r="E2393" t="s" s="3">
        <v>246</v>
      </c>
      <c r="F2393" t="s" s="3">
        <v>241</v>
      </c>
      <c r="G2393" t="s" s="3">
        <v>241</v>
      </c>
      <c r="H2393" s="4">
        <v>10</v>
      </c>
      <c r="I2393" s="4">
        <v>30</v>
      </c>
      <c r="J2393" t="s" s="3">
        <v>247</v>
      </c>
      <c r="K2393" t="s" s="5">
        <f>HYPERLINK(CONCATENATE("https://eduscol.education.fr/referentiels-professionnels/Cefpep/2021/",J2393))</f>
        <v>248</v>
      </c>
    </row>
    <row r="2394" ht="11.7" customHeight="1">
      <c r="A2394" t="s" s="3">
        <v>1827</v>
      </c>
      <c r="B2394" t="s" s="3">
        <v>249</v>
      </c>
      <c r="C2394" t="s" s="3">
        <v>250</v>
      </c>
      <c r="D2394" t="s" s="3">
        <v>233</v>
      </c>
      <c r="E2394" t="s" s="3">
        <v>116</v>
      </c>
      <c r="F2394" t="s" s="3">
        <v>251</v>
      </c>
      <c r="G2394" t="s" s="3">
        <v>251</v>
      </c>
      <c r="H2394" s="4">
        <v>10</v>
      </c>
      <c r="I2394" s="4">
        <v>30</v>
      </c>
      <c r="J2394" t="s" s="3">
        <v>252</v>
      </c>
      <c r="K2394" t="s" s="5">
        <f>HYPERLINK(CONCATENATE("https://eduscol.education.fr/referentiels-professionnels/Cefpep/2021/",J2394))</f>
        <v>253</v>
      </c>
    </row>
    <row r="2395" ht="11.7" customHeight="1">
      <c r="A2395" t="s" s="3">
        <v>1827</v>
      </c>
      <c r="B2395" t="s" s="3">
        <v>254</v>
      </c>
      <c r="C2395" t="s" s="3">
        <v>255</v>
      </c>
      <c r="D2395" t="s" s="3">
        <v>233</v>
      </c>
      <c r="E2395" t="s" s="3">
        <v>256</v>
      </c>
      <c r="F2395" t="s" s="3">
        <v>251</v>
      </c>
      <c r="G2395" t="s" s="3">
        <v>251</v>
      </c>
      <c r="H2395" s="4">
        <v>10</v>
      </c>
      <c r="I2395" s="4">
        <v>30</v>
      </c>
      <c r="J2395" t="s" s="3">
        <v>257</v>
      </c>
      <c r="K2395" t="s" s="5">
        <f>HYPERLINK(CONCATENATE("https://eduscol.education.fr/referentiels-professionnels/Cefpep/2021/",J2395))</f>
        <v>258</v>
      </c>
    </row>
    <row r="2396" ht="11.7" customHeight="1">
      <c r="A2396" t="s" s="3">
        <v>1827</v>
      </c>
      <c r="B2396" t="s" s="3">
        <v>259</v>
      </c>
      <c r="C2396" t="s" s="3">
        <v>260</v>
      </c>
      <c r="D2396" t="s" s="3">
        <v>233</v>
      </c>
      <c r="E2396" t="s" s="3">
        <v>261</v>
      </c>
      <c r="F2396" t="s" s="3">
        <v>262</v>
      </c>
      <c r="G2396" t="s" s="3">
        <v>262</v>
      </c>
      <c r="H2396" s="4">
        <v>10</v>
      </c>
      <c r="I2396" s="4">
        <v>30</v>
      </c>
      <c r="J2396" t="s" s="3">
        <v>263</v>
      </c>
      <c r="K2396" t="s" s="5">
        <f>HYPERLINK(CONCATENATE("https://eduscol.education.fr/referentiels-professionnels/Cefpep/2021/",J2396))</f>
        <v>264</v>
      </c>
    </row>
    <row r="2397" ht="11.7" customHeight="1">
      <c r="A2397" t="s" s="3">
        <v>1827</v>
      </c>
      <c r="B2397" t="s" s="3">
        <v>265</v>
      </c>
      <c r="C2397" t="s" s="3">
        <v>266</v>
      </c>
      <c r="D2397" t="s" s="3">
        <v>233</v>
      </c>
      <c r="E2397" t="s" s="3">
        <v>267</v>
      </c>
      <c r="F2397" t="s" s="3">
        <v>268</v>
      </c>
      <c r="G2397" t="s" s="3">
        <v>268</v>
      </c>
      <c r="H2397" s="4">
        <v>10</v>
      </c>
      <c r="I2397" s="4">
        <v>30</v>
      </c>
      <c r="J2397" t="s" s="3">
        <v>269</v>
      </c>
      <c r="K2397" t="s" s="5">
        <f>HYPERLINK(CONCATENATE("https://eduscol.education.fr/referentiels-professionnels/Cefpep/2021/",J2397))</f>
        <v>270</v>
      </c>
    </row>
    <row r="2398" ht="11.7" customHeight="1">
      <c r="A2398" t="s" s="3">
        <v>1827</v>
      </c>
      <c r="B2398" t="s" s="3">
        <v>271</v>
      </c>
      <c r="C2398" t="s" s="3">
        <v>272</v>
      </c>
      <c r="D2398" t="s" s="3">
        <v>233</v>
      </c>
      <c r="E2398" t="s" s="3">
        <v>273</v>
      </c>
      <c r="F2398" t="s" s="3">
        <v>268</v>
      </c>
      <c r="G2398" t="s" s="3">
        <v>268</v>
      </c>
      <c r="H2398" s="4">
        <v>10</v>
      </c>
      <c r="I2398" s="4">
        <v>30</v>
      </c>
      <c r="J2398" t="s" s="3">
        <v>274</v>
      </c>
      <c r="K2398" t="s" s="5">
        <f>HYPERLINK(CONCATENATE("https://eduscol.education.fr/referentiels-professionnels/Cefpep/2021/",J2398))</f>
        <v>275</v>
      </c>
    </row>
    <row r="2399" ht="11.7" customHeight="1">
      <c r="A2399" t="s" s="3">
        <v>1827</v>
      </c>
      <c r="B2399" t="s" s="3">
        <v>276</v>
      </c>
      <c r="C2399" t="s" s="3">
        <v>277</v>
      </c>
      <c r="D2399" t="s" s="3">
        <v>233</v>
      </c>
      <c r="E2399" t="s" s="3">
        <v>278</v>
      </c>
      <c r="F2399" t="s" s="3">
        <v>268</v>
      </c>
      <c r="G2399" t="s" s="3">
        <v>268</v>
      </c>
      <c r="H2399" s="4">
        <v>10</v>
      </c>
      <c r="I2399" s="4">
        <v>30</v>
      </c>
      <c r="J2399" t="s" s="3">
        <v>279</v>
      </c>
      <c r="K2399" t="s" s="5">
        <f>HYPERLINK(CONCATENATE("https://eduscol.education.fr/referentiels-professionnels/Cefpep/2021/",J2399))</f>
        <v>280</v>
      </c>
    </row>
    <row r="2400" ht="11.7" customHeight="1">
      <c r="A2400" t="s" s="3">
        <v>1827</v>
      </c>
      <c r="B2400" t="s" s="3">
        <v>281</v>
      </c>
      <c r="C2400" t="s" s="3">
        <v>282</v>
      </c>
      <c r="D2400" t="s" s="3">
        <v>233</v>
      </c>
      <c r="E2400" t="s" s="3">
        <v>283</v>
      </c>
      <c r="F2400" t="s" s="3">
        <v>284</v>
      </c>
      <c r="G2400" t="s" s="3">
        <v>284</v>
      </c>
      <c r="H2400" s="4">
        <v>10</v>
      </c>
      <c r="I2400" s="4">
        <v>30</v>
      </c>
      <c r="J2400" t="s" s="3">
        <v>285</v>
      </c>
      <c r="K2400" t="s" s="5">
        <f>HYPERLINK(CONCATENATE("https://eduscol.education.fr/referentiels-professionnels/Cefpep/2021/",J2400))</f>
        <v>286</v>
      </c>
    </row>
    <row r="2401" ht="11.7" customHeight="1">
      <c r="A2401" t="s" s="3">
        <v>1827</v>
      </c>
      <c r="B2401" t="s" s="3">
        <v>287</v>
      </c>
      <c r="C2401" t="s" s="3">
        <v>288</v>
      </c>
      <c r="D2401" t="s" s="3">
        <v>289</v>
      </c>
      <c r="E2401" t="s" s="3">
        <v>290</v>
      </c>
      <c r="F2401" t="s" s="3">
        <v>291</v>
      </c>
      <c r="G2401" t="s" s="3">
        <v>291</v>
      </c>
      <c r="H2401" s="4">
        <v>20</v>
      </c>
      <c r="I2401" s="4">
        <v>60</v>
      </c>
      <c r="J2401" t="s" s="3">
        <v>292</v>
      </c>
      <c r="K2401" t="s" s="5">
        <f>HYPERLINK(CONCATENATE("https://eduscol.education.fr/referentiels-professionnels/Cefpep/2021/",J2401))</f>
        <v>293</v>
      </c>
    </row>
    <row r="2402" ht="11.7" customHeight="1">
      <c r="A2402" t="s" s="3">
        <v>1827</v>
      </c>
      <c r="B2402" t="s" s="3">
        <v>294</v>
      </c>
      <c r="C2402" t="s" s="3">
        <v>295</v>
      </c>
      <c r="D2402" t="s" s="3">
        <v>289</v>
      </c>
      <c r="E2402" t="s" s="3">
        <v>290</v>
      </c>
      <c r="F2402" t="s" s="3">
        <v>296</v>
      </c>
      <c r="G2402" t="s" s="3">
        <v>296</v>
      </c>
      <c r="H2402" s="4">
        <v>10</v>
      </c>
      <c r="I2402" s="4">
        <v>40</v>
      </c>
      <c r="J2402" t="s" s="3">
        <v>297</v>
      </c>
      <c r="K2402" t="s" s="5">
        <f>HYPERLINK(CONCATENATE("https://eduscol.education.fr/referentiels-professionnels/Cefpep/2021/",J2402))</f>
        <v>298</v>
      </c>
    </row>
    <row r="2403" ht="11.7" customHeight="1">
      <c r="A2403" t="s" s="3">
        <v>1827</v>
      </c>
      <c r="B2403" t="s" s="3">
        <v>299</v>
      </c>
      <c r="C2403" t="s" s="3">
        <v>288</v>
      </c>
      <c r="D2403" t="s" s="3">
        <v>289</v>
      </c>
      <c r="E2403" t="s" s="3">
        <v>290</v>
      </c>
      <c r="F2403" t="s" s="3">
        <v>300</v>
      </c>
      <c r="G2403" t="s" s="3">
        <v>300</v>
      </c>
      <c r="H2403" s="4">
        <v>20</v>
      </c>
      <c r="I2403" s="4">
        <v>60</v>
      </c>
      <c r="J2403" t="s" s="3">
        <v>301</v>
      </c>
      <c r="K2403" t="s" s="5">
        <f>HYPERLINK(CONCATENATE("https://eduscol.education.fr/referentiels-professionnels/Cefpep/2021/",J2403))</f>
        <v>302</v>
      </c>
    </row>
    <row r="2404" ht="11.7" customHeight="1">
      <c r="A2404" t="s" s="3">
        <v>1827</v>
      </c>
      <c r="B2404" t="s" s="3">
        <v>303</v>
      </c>
      <c r="C2404" t="s" s="3">
        <v>288</v>
      </c>
      <c r="D2404" t="s" s="3">
        <v>289</v>
      </c>
      <c r="E2404" t="s" s="3">
        <v>290</v>
      </c>
      <c r="F2404" t="s" s="3">
        <v>304</v>
      </c>
      <c r="G2404" t="s" s="3">
        <v>304</v>
      </c>
      <c r="H2404" s="4">
        <v>20</v>
      </c>
      <c r="I2404" s="4">
        <v>60</v>
      </c>
      <c r="J2404" t="s" s="3">
        <v>305</v>
      </c>
      <c r="K2404" t="s" s="5">
        <f>HYPERLINK(CONCATENATE("https://eduscol.education.fr/referentiels-professionnels/Cefpep/2021/",J2404))</f>
        <v>306</v>
      </c>
    </row>
    <row r="2405" ht="11.7" customHeight="1">
      <c r="A2405" t="s" s="3">
        <v>1827</v>
      </c>
      <c r="B2405" t="s" s="3">
        <v>307</v>
      </c>
      <c r="C2405" t="s" s="3">
        <v>295</v>
      </c>
      <c r="D2405" t="s" s="3">
        <v>289</v>
      </c>
      <c r="E2405" t="s" s="3">
        <v>290</v>
      </c>
      <c r="F2405" t="s" s="3">
        <v>308</v>
      </c>
      <c r="G2405" t="s" s="3">
        <v>308</v>
      </c>
      <c r="H2405" s="4">
        <v>10</v>
      </c>
      <c r="I2405" s="4">
        <v>40</v>
      </c>
      <c r="J2405" t="s" s="3">
        <v>309</v>
      </c>
      <c r="K2405" t="s" s="5">
        <f>HYPERLINK(CONCATENATE("https://eduscol.education.fr/referentiels-professionnels/Cefpep/2021/",J2405))</f>
        <v>310</v>
      </c>
    </row>
    <row r="2406" ht="11.7" customHeight="1">
      <c r="A2406" t="s" s="3">
        <v>1827</v>
      </c>
      <c r="B2406" t="s" s="3">
        <v>311</v>
      </c>
      <c r="C2406" t="s" s="3">
        <v>312</v>
      </c>
      <c r="D2406" t="s" s="3">
        <v>313</v>
      </c>
      <c r="E2406" t="s" s="3">
        <v>121</v>
      </c>
      <c r="F2406" t="s" s="3">
        <v>314</v>
      </c>
      <c r="G2406" t="s" s="3">
        <v>315</v>
      </c>
      <c r="H2406" s="4">
        <v>4</v>
      </c>
      <c r="I2406" s="4">
        <v>8</v>
      </c>
      <c r="J2406" t="s" s="3">
        <v>316</v>
      </c>
      <c r="K2406" t="s" s="5">
        <f>HYPERLINK(CONCATENATE("https://eduscol.education.fr/referentiels-professionnels/Cefpep/2021/",J2406))</f>
        <v>317</v>
      </c>
    </row>
    <row r="2407" ht="11.7" customHeight="1">
      <c r="A2407" t="s" s="3">
        <v>1827</v>
      </c>
      <c r="B2407" t="s" s="3">
        <v>1157</v>
      </c>
      <c r="C2407" t="s" s="3">
        <v>1158</v>
      </c>
      <c r="D2407" t="s" s="3">
        <v>313</v>
      </c>
      <c r="E2407" t="s" s="3">
        <v>1064</v>
      </c>
      <c r="F2407" t="s" s="3">
        <v>49</v>
      </c>
      <c r="G2407" t="s" s="3">
        <v>49</v>
      </c>
      <c r="H2407" s="4">
        <v>4</v>
      </c>
      <c r="I2407" s="4">
        <v>4</v>
      </c>
      <c r="J2407" t="s" s="3">
        <v>1159</v>
      </c>
      <c r="K2407" t="s" s="5">
        <f>HYPERLINK(CONCATENATE("https://eduscol.education.fr/referentiels-professionnels/Cefpep/2021/",J2407))</f>
        <v>1160</v>
      </c>
    </row>
    <row r="2408" ht="11.7" customHeight="1">
      <c r="A2408" t="s" s="3">
        <v>1827</v>
      </c>
      <c r="B2408" t="s" s="3">
        <v>1161</v>
      </c>
      <c r="C2408" t="s" s="3">
        <v>1162</v>
      </c>
      <c r="D2408" t="s" s="3">
        <v>313</v>
      </c>
      <c r="E2408" t="s" s="3">
        <v>674</v>
      </c>
      <c r="F2408" t="s" s="3">
        <v>183</v>
      </c>
      <c r="G2408" t="s" s="3">
        <v>314</v>
      </c>
      <c r="H2408" s="4">
        <v>3</v>
      </c>
      <c r="I2408" s="4">
        <v>6</v>
      </c>
      <c r="J2408" t="s" s="3">
        <v>1163</v>
      </c>
      <c r="K2408" t="s" s="5">
        <f>HYPERLINK(CONCATENATE("https://eduscol.education.fr/referentiels-professionnels/Cefpep/2021/",J2408))</f>
        <v>1164</v>
      </c>
    </row>
    <row r="2409" ht="11.7" customHeight="1">
      <c r="A2409" t="s" s="3">
        <v>1827</v>
      </c>
      <c r="B2409" t="s" s="3">
        <v>318</v>
      </c>
      <c r="C2409" t="s" s="3">
        <v>319</v>
      </c>
      <c r="D2409" t="s" s="3">
        <v>320</v>
      </c>
      <c r="E2409" t="s" s="3">
        <v>321</v>
      </c>
      <c r="F2409" t="s" s="3">
        <v>322</v>
      </c>
      <c r="G2409" t="s" s="3">
        <v>322</v>
      </c>
      <c r="H2409" s="4">
        <v>6</v>
      </c>
      <c r="I2409" s="4">
        <v>20</v>
      </c>
      <c r="J2409" t="s" s="3">
        <v>323</v>
      </c>
      <c r="K2409" t="s" s="5">
        <f>HYPERLINK(CONCATENATE("https://eduscol.education.fr/referentiels-professionnels/Cefpep/2021/",J2409))</f>
        <v>324</v>
      </c>
    </row>
    <row r="2410" ht="11.7" customHeight="1">
      <c r="A2410" t="s" s="3">
        <v>1827</v>
      </c>
      <c r="B2410" t="s" s="3">
        <v>325</v>
      </c>
      <c r="C2410" t="s" s="3">
        <v>326</v>
      </c>
      <c r="D2410" t="s" s="3">
        <v>320</v>
      </c>
      <c r="E2410" t="s" s="3">
        <v>327</v>
      </c>
      <c r="F2410" t="s" s="3">
        <v>328</v>
      </c>
      <c r="G2410" t="s" s="3">
        <v>328</v>
      </c>
      <c r="H2410" s="4">
        <v>6</v>
      </c>
      <c r="I2410" s="4">
        <v>20</v>
      </c>
      <c r="J2410" t="s" s="3">
        <v>329</v>
      </c>
      <c r="K2410" t="s" s="5">
        <f>HYPERLINK(CONCATENATE("https://eduscol.education.fr/referentiels-professionnels/Cefpep/2021/",J2410))</f>
        <v>330</v>
      </c>
    </row>
    <row r="2411" ht="11.7" customHeight="1">
      <c r="A2411" t="s" s="3">
        <v>1827</v>
      </c>
      <c r="B2411" t="s" s="3">
        <v>331</v>
      </c>
      <c r="C2411" t="s" s="3">
        <v>326</v>
      </c>
      <c r="D2411" t="s" s="3">
        <v>320</v>
      </c>
      <c r="E2411" t="s" s="3">
        <v>327</v>
      </c>
      <c r="F2411" t="s" s="3">
        <v>332</v>
      </c>
      <c r="G2411" t="s" s="3">
        <v>332</v>
      </c>
      <c r="H2411" s="4">
        <v>6</v>
      </c>
      <c r="I2411" s="4">
        <v>20</v>
      </c>
      <c r="J2411" t="s" s="3">
        <v>333</v>
      </c>
      <c r="K2411" t="s" s="5">
        <f>HYPERLINK(CONCATENATE("https://eduscol.education.fr/referentiels-professionnels/Cefpep/2021/",J2411))</f>
        <v>334</v>
      </c>
    </row>
    <row r="2412" ht="11.7" customHeight="1">
      <c r="A2412" t="s" s="3">
        <v>1827</v>
      </c>
      <c r="B2412" t="s" s="3">
        <v>335</v>
      </c>
      <c r="C2412" t="s" s="3">
        <v>336</v>
      </c>
      <c r="D2412" t="s" s="3">
        <v>320</v>
      </c>
      <c r="E2412" t="s" s="3">
        <v>337</v>
      </c>
      <c r="F2412" t="s" s="3">
        <v>338</v>
      </c>
      <c r="G2412" t="s" s="3">
        <v>338</v>
      </c>
      <c r="H2412" s="4">
        <v>6</v>
      </c>
      <c r="I2412" s="4">
        <v>20</v>
      </c>
      <c r="J2412" t="s" s="3">
        <v>339</v>
      </c>
      <c r="K2412" t="s" s="5">
        <f>HYPERLINK(CONCATENATE("https://eduscol.education.fr/referentiels-professionnels/Cefpep/2021/",J2412))</f>
        <v>340</v>
      </c>
    </row>
    <row r="2413" ht="11.7" customHeight="1">
      <c r="A2413" t="s" s="3">
        <v>1827</v>
      </c>
      <c r="B2413" t="s" s="3">
        <v>341</v>
      </c>
      <c r="C2413" t="s" s="3">
        <v>336</v>
      </c>
      <c r="D2413" t="s" s="3">
        <v>320</v>
      </c>
      <c r="E2413" t="s" s="3">
        <v>337</v>
      </c>
      <c r="F2413" t="s" s="3">
        <v>342</v>
      </c>
      <c r="G2413" t="s" s="3">
        <v>342</v>
      </c>
      <c r="H2413" s="4">
        <v>6</v>
      </c>
      <c r="I2413" s="4">
        <v>20</v>
      </c>
      <c r="J2413" t="s" s="3">
        <v>343</v>
      </c>
      <c r="K2413" t="s" s="5">
        <f>HYPERLINK(CONCATENATE("https://eduscol.education.fr/referentiels-professionnels/Cefpep/2021/",J2413))</f>
        <v>344</v>
      </c>
    </row>
    <row r="2414" ht="11.7" customHeight="1">
      <c r="A2414" t="s" s="3">
        <v>1827</v>
      </c>
      <c r="B2414" t="s" s="3">
        <v>345</v>
      </c>
      <c r="C2414" t="s" s="3">
        <v>346</v>
      </c>
      <c r="D2414" t="s" s="3">
        <v>320</v>
      </c>
      <c r="E2414" t="s" s="3">
        <v>218</v>
      </c>
      <c r="F2414" t="s" s="3">
        <v>347</v>
      </c>
      <c r="G2414" t="s" s="3">
        <v>347</v>
      </c>
      <c r="H2414" s="4">
        <v>6</v>
      </c>
      <c r="I2414" s="4">
        <v>20</v>
      </c>
      <c r="J2414" t="s" s="3">
        <v>348</v>
      </c>
      <c r="K2414" t="s" s="5">
        <f>HYPERLINK(CONCATENATE("https://eduscol.education.fr/referentiels-professionnels/Cefpep/2021/",J2414))</f>
        <v>349</v>
      </c>
    </row>
    <row r="2415" ht="11.7" customHeight="1">
      <c r="A2415" t="s" s="3">
        <v>1827</v>
      </c>
      <c r="B2415" t="s" s="3">
        <v>350</v>
      </c>
      <c r="C2415" t="s" s="3">
        <v>351</v>
      </c>
      <c r="D2415" t="s" s="3">
        <v>320</v>
      </c>
      <c r="E2415" t="s" s="3">
        <v>321</v>
      </c>
      <c r="F2415" t="s" s="3">
        <v>352</v>
      </c>
      <c r="G2415" t="s" s="3">
        <v>352</v>
      </c>
      <c r="H2415" s="4">
        <v>6</v>
      </c>
      <c r="I2415" s="4">
        <v>20</v>
      </c>
      <c r="J2415" t="s" s="3">
        <v>353</v>
      </c>
      <c r="K2415" t="s" s="5">
        <f>HYPERLINK(CONCATENATE("https://eduscol.education.fr/referentiels-professionnels/Cefpep/2021/",J2415))</f>
        <v>354</v>
      </c>
    </row>
    <row r="2416" ht="11.7" customHeight="1">
      <c r="A2416" t="s" s="3">
        <v>1827</v>
      </c>
      <c r="B2416" t="s" s="3">
        <v>355</v>
      </c>
      <c r="C2416" t="s" s="3">
        <v>356</v>
      </c>
      <c r="D2416" t="s" s="3">
        <v>320</v>
      </c>
      <c r="E2416" t="s" s="3">
        <v>261</v>
      </c>
      <c r="F2416" t="s" s="3">
        <v>357</v>
      </c>
      <c r="G2416" t="s" s="3">
        <v>357</v>
      </c>
      <c r="H2416" s="4">
        <v>6</v>
      </c>
      <c r="I2416" s="4">
        <v>20</v>
      </c>
      <c r="J2416" t="s" s="3">
        <v>358</v>
      </c>
      <c r="K2416" t="s" s="5">
        <f>HYPERLINK(CONCATENATE("https://eduscol.education.fr/referentiels-professionnels/Cefpep/2021/",J2416))</f>
        <v>359</v>
      </c>
    </row>
    <row r="2417" ht="11.7" customHeight="1">
      <c r="A2417" t="s" s="3">
        <v>1827</v>
      </c>
      <c r="B2417" t="s" s="3">
        <v>360</v>
      </c>
      <c r="C2417" t="s" s="3">
        <v>361</v>
      </c>
      <c r="D2417" t="s" s="3">
        <v>320</v>
      </c>
      <c r="E2417" t="s" s="3">
        <v>142</v>
      </c>
      <c r="F2417" t="s" s="3">
        <v>362</v>
      </c>
      <c r="G2417" t="s" s="3">
        <v>362</v>
      </c>
      <c r="H2417" s="4">
        <v>6</v>
      </c>
      <c r="I2417" s="4">
        <v>20</v>
      </c>
      <c r="J2417" t="s" s="3">
        <v>363</v>
      </c>
      <c r="K2417" t="s" s="5">
        <f>HYPERLINK(CONCATENATE("https://eduscol.education.fr/referentiels-professionnels/Cefpep/2021/",J2417))</f>
        <v>364</v>
      </c>
    </row>
    <row r="2418" ht="11.7" customHeight="1">
      <c r="A2418" t="s" s="3">
        <v>1827</v>
      </c>
      <c r="B2418" t="s" s="3">
        <v>365</v>
      </c>
      <c r="C2418" t="s" s="3">
        <v>366</v>
      </c>
      <c r="D2418" t="s" s="3">
        <v>320</v>
      </c>
      <c r="E2418" t="s" s="3">
        <v>218</v>
      </c>
      <c r="F2418" t="s" s="3">
        <v>367</v>
      </c>
      <c r="G2418" t="s" s="3">
        <v>367</v>
      </c>
      <c r="H2418" s="4">
        <v>6</v>
      </c>
      <c r="I2418" s="4">
        <v>20</v>
      </c>
      <c r="J2418" t="s" s="3">
        <v>368</v>
      </c>
      <c r="K2418" t="s" s="5">
        <f>HYPERLINK(CONCATENATE("https://eduscol.education.fr/referentiels-professionnels/Cefpep/2021/",J2418))</f>
        <v>369</v>
      </c>
    </row>
    <row r="2419" ht="11.7" customHeight="1">
      <c r="A2419" t="s" s="3">
        <v>1827</v>
      </c>
      <c r="B2419" t="s" s="3">
        <v>370</v>
      </c>
      <c r="C2419" t="s" s="3">
        <v>371</v>
      </c>
      <c r="D2419" t="s" s="3">
        <v>320</v>
      </c>
      <c r="E2419" t="s" s="3">
        <v>372</v>
      </c>
      <c r="F2419" t="s" s="3">
        <v>373</v>
      </c>
      <c r="G2419" t="s" s="3">
        <v>373</v>
      </c>
      <c r="H2419" s="4">
        <v>6</v>
      </c>
      <c r="I2419" s="4">
        <v>20</v>
      </c>
      <c r="J2419" t="s" s="3">
        <v>374</v>
      </c>
      <c r="K2419" t="s" s="5">
        <f>HYPERLINK(CONCATENATE("https://eduscol.education.fr/referentiels-professionnels/Cefpep/2021/",J2419))</f>
        <v>375</v>
      </c>
    </row>
    <row r="2420" ht="11.7" customHeight="1">
      <c r="A2420" t="s" s="3">
        <v>1827</v>
      </c>
      <c r="B2420" t="s" s="3">
        <v>376</v>
      </c>
      <c r="C2420" t="s" s="3">
        <v>371</v>
      </c>
      <c r="D2420" t="s" s="3">
        <v>320</v>
      </c>
      <c r="E2420" t="s" s="3">
        <v>377</v>
      </c>
      <c r="F2420" t="s" s="3">
        <v>378</v>
      </c>
      <c r="G2420" t="s" s="3">
        <v>378</v>
      </c>
      <c r="H2420" s="4">
        <v>6</v>
      </c>
      <c r="I2420" s="4">
        <v>20</v>
      </c>
      <c r="J2420" t="s" s="3">
        <v>379</v>
      </c>
      <c r="K2420" t="s" s="5">
        <f>HYPERLINK(CONCATENATE("https://eduscol.education.fr/referentiels-professionnels/Cefpep/2021/",J2420))</f>
        <v>380</v>
      </c>
    </row>
    <row r="2421" ht="11.7" customHeight="1">
      <c r="A2421" t="s" s="3">
        <v>1827</v>
      </c>
      <c r="B2421" t="s" s="3">
        <v>381</v>
      </c>
      <c r="C2421" t="s" s="3">
        <v>382</v>
      </c>
      <c r="D2421" t="s" s="3">
        <v>383</v>
      </c>
      <c r="E2421" t="s" s="3">
        <v>384</v>
      </c>
      <c r="F2421" t="s" s="3">
        <v>385</v>
      </c>
      <c r="G2421" t="s" s="3">
        <v>385</v>
      </c>
      <c r="H2421" s="4">
        <v>30</v>
      </c>
      <c r="I2421" s="4">
        <v>30</v>
      </c>
      <c r="J2421" t="s" s="3">
        <v>386</v>
      </c>
      <c r="K2421" t="s" s="5">
        <f>HYPERLINK(CONCATENATE("https://eduscol.education.fr/referentiels-professionnels/Cefpep/2021/",J2421))</f>
        <v>387</v>
      </c>
    </row>
    <row r="2422" ht="11.7" customHeight="1">
      <c r="A2422" t="s" s="3">
        <v>1827</v>
      </c>
      <c r="B2422" t="s" s="3">
        <v>394</v>
      </c>
      <c r="C2422" t="s" s="3">
        <v>395</v>
      </c>
      <c r="D2422" t="s" s="3">
        <v>396</v>
      </c>
      <c r="E2422" t="s" s="3">
        <v>397</v>
      </c>
      <c r="F2422" t="s" s="3">
        <v>398</v>
      </c>
      <c r="G2422" t="s" s="3">
        <v>398</v>
      </c>
      <c r="H2422" s="4">
        <v>100</v>
      </c>
      <c r="I2422" s="4">
        <v>200</v>
      </c>
      <c r="J2422" t="s" s="3">
        <v>399</v>
      </c>
      <c r="K2422" t="s" s="5">
        <f>HYPERLINK(CONCATENATE("https://eduscol.education.fr/referentiels-professionnels/Cefpep/2021/",J2422))</f>
        <v>400</v>
      </c>
    </row>
    <row r="2423" ht="11.7" customHeight="1">
      <c r="A2423" t="s" s="3">
        <v>1827</v>
      </c>
      <c r="B2423" t="s" s="3">
        <v>401</v>
      </c>
      <c r="C2423" t="s" s="3">
        <v>402</v>
      </c>
      <c r="D2423" t="s" s="3">
        <v>403</v>
      </c>
      <c r="E2423" t="s" s="3">
        <v>404</v>
      </c>
      <c r="F2423" t="s" s="3">
        <v>61</v>
      </c>
      <c r="G2423" t="s" s="3">
        <v>61</v>
      </c>
      <c r="H2423" s="4">
        <v>100</v>
      </c>
      <c r="I2423" s="4">
        <v>100</v>
      </c>
      <c r="J2423" t="s" s="3">
        <v>405</v>
      </c>
      <c r="K2423" t="s" s="5">
        <f>HYPERLINK(CONCATENATE("https://eduscol.education.fr/referentiels-professionnels/Cefpep/2021/",J2423))</f>
        <v>406</v>
      </c>
    </row>
    <row r="2424" ht="11.7" customHeight="1">
      <c r="A2424" t="s" s="3">
        <v>1827</v>
      </c>
      <c r="B2424" t="s" s="3">
        <v>407</v>
      </c>
      <c r="C2424" t="s" s="3">
        <v>408</v>
      </c>
      <c r="D2424" t="s" s="3">
        <v>409</v>
      </c>
      <c r="E2424" t="s" s="3">
        <v>410</v>
      </c>
      <c r="F2424" t="s" s="3">
        <v>332</v>
      </c>
      <c r="G2424" t="s" s="3">
        <v>332</v>
      </c>
      <c r="H2424" s="4">
        <v>1</v>
      </c>
      <c r="I2424" s="4">
        <v>4</v>
      </c>
      <c r="J2424" t="s" s="3">
        <v>411</v>
      </c>
      <c r="K2424" t="s" s="5">
        <f>HYPERLINK(CONCATENATE("https://eduscol.education.fr/referentiels-professionnels/Cefpep/2021/",J2424))</f>
        <v>412</v>
      </c>
    </row>
    <row r="2425" ht="11.7" customHeight="1">
      <c r="A2425" t="s" s="3">
        <v>1827</v>
      </c>
      <c r="B2425" t="s" s="3">
        <v>413</v>
      </c>
      <c r="C2425" t="s" s="3">
        <v>414</v>
      </c>
      <c r="D2425" t="s" s="3">
        <v>415</v>
      </c>
      <c r="E2425" t="s" s="3">
        <v>416</v>
      </c>
      <c r="F2425" t="s" s="3">
        <v>417</v>
      </c>
      <c r="G2425" t="s" s="3">
        <v>418</v>
      </c>
      <c r="H2425" s="4">
        <v>4</v>
      </c>
      <c r="I2425" s="4">
        <v>4</v>
      </c>
      <c r="J2425" t="s" s="3">
        <v>419</v>
      </c>
      <c r="K2425" t="s" s="5">
        <f>HYPERLINK(CONCATENATE("https://eduscol.education.fr/referentiels-professionnels/Cefpep/2021/",J2425))</f>
        <v>420</v>
      </c>
    </row>
    <row r="2426" ht="11.7" customHeight="1">
      <c r="A2426" t="s" s="3">
        <v>1827</v>
      </c>
      <c r="B2426" t="s" s="3">
        <v>421</v>
      </c>
      <c r="C2426" t="s" s="3">
        <v>422</v>
      </c>
      <c r="D2426" t="s" s="3">
        <v>415</v>
      </c>
      <c r="E2426" t="s" s="3">
        <v>416</v>
      </c>
      <c r="F2426" t="s" s="3">
        <v>423</v>
      </c>
      <c r="G2426" t="s" s="3">
        <v>424</v>
      </c>
      <c r="H2426" s="4">
        <v>4</v>
      </c>
      <c r="I2426" s="4">
        <v>4</v>
      </c>
      <c r="J2426" t="s" s="3">
        <v>425</v>
      </c>
      <c r="K2426" t="s" s="5">
        <f>HYPERLINK(CONCATENATE("https://eduscol.education.fr/referentiels-professionnels/Cefpep/2021/",J2426))</f>
        <v>426</v>
      </c>
    </row>
    <row r="2427" ht="11.7" customHeight="1">
      <c r="A2427" t="s" s="3">
        <v>1827</v>
      </c>
      <c r="B2427" t="s" s="3">
        <v>427</v>
      </c>
      <c r="C2427" t="s" s="3">
        <v>428</v>
      </c>
      <c r="D2427" t="s" s="3">
        <v>415</v>
      </c>
      <c r="E2427" t="s" s="3">
        <v>416</v>
      </c>
      <c r="F2427" t="s" s="3">
        <v>429</v>
      </c>
      <c r="G2427" t="s" s="3">
        <v>314</v>
      </c>
      <c r="H2427" s="4">
        <v>4</v>
      </c>
      <c r="I2427" s="4">
        <v>4</v>
      </c>
      <c r="J2427" t="s" s="3">
        <v>430</v>
      </c>
      <c r="K2427" t="s" s="5">
        <f>HYPERLINK(CONCATENATE("https://eduscol.education.fr/referentiels-professionnels/Cefpep/2021/",J2427))</f>
        <v>431</v>
      </c>
    </row>
    <row r="2428" ht="11.7" customHeight="1">
      <c r="A2428" t="s" s="3">
        <v>1827</v>
      </c>
      <c r="B2428" t="s" s="3">
        <v>1255</v>
      </c>
      <c r="C2428" t="s" s="3">
        <v>1256</v>
      </c>
      <c r="D2428" t="s" s="3">
        <v>415</v>
      </c>
      <c r="E2428" t="s" s="3">
        <v>416</v>
      </c>
      <c r="F2428" t="s" s="3">
        <v>1257</v>
      </c>
      <c r="G2428" t="s" s="3">
        <v>1257</v>
      </c>
      <c r="H2428" s="4">
        <v>4</v>
      </c>
      <c r="I2428" s="4">
        <v>4</v>
      </c>
      <c r="J2428" t="s" s="3">
        <v>1258</v>
      </c>
      <c r="K2428" t="s" s="5">
        <f>HYPERLINK(CONCATENATE("https://eduscol.education.fr/referentiels-professionnels/Cefpep/2021/",J2428))</f>
        <v>1259</v>
      </c>
    </row>
    <row r="2429" ht="11.7" customHeight="1">
      <c r="A2429" t="s" s="3">
        <v>1827</v>
      </c>
      <c r="B2429" t="s" s="3">
        <v>438</v>
      </c>
      <c r="C2429" t="s" s="3">
        <v>439</v>
      </c>
      <c r="D2429" t="s" s="3">
        <v>440</v>
      </c>
      <c r="E2429" t="s" s="3">
        <v>226</v>
      </c>
      <c r="F2429" t="s" s="3">
        <v>322</v>
      </c>
      <c r="G2429" t="s" s="3">
        <v>322</v>
      </c>
      <c r="H2429" s="4">
        <v>10</v>
      </c>
      <c r="I2429" s="4">
        <v>12</v>
      </c>
      <c r="J2429" t="s" s="3">
        <v>441</v>
      </c>
      <c r="K2429" t="s" s="5">
        <f>HYPERLINK(CONCATENATE("https://eduscol.education.fr/referentiels-professionnels/Cefpep/2021/",J2429))</f>
        <v>442</v>
      </c>
    </row>
    <row r="2430" ht="11.7" customHeight="1">
      <c r="A2430" t="s" s="3">
        <v>1827</v>
      </c>
      <c r="B2430" t="s" s="3">
        <v>443</v>
      </c>
      <c r="C2430" t="s" s="3">
        <v>444</v>
      </c>
      <c r="D2430" t="s" s="3">
        <v>440</v>
      </c>
      <c r="E2430" t="s" s="3">
        <v>226</v>
      </c>
      <c r="F2430" t="s" s="3">
        <v>296</v>
      </c>
      <c r="G2430" t="s" s="3">
        <v>296</v>
      </c>
      <c r="H2430" s="4">
        <v>12</v>
      </c>
      <c r="I2430" s="4">
        <v>15</v>
      </c>
      <c r="J2430" t="s" s="3">
        <v>445</v>
      </c>
      <c r="K2430" t="s" s="5">
        <f>HYPERLINK(CONCATENATE("https://eduscol.education.fr/referentiels-professionnels/Cefpep/2021/",J2430))</f>
        <v>446</v>
      </c>
    </row>
    <row r="2431" ht="11.7" customHeight="1">
      <c r="A2431" t="s" s="3">
        <v>1827</v>
      </c>
      <c r="B2431" t="s" s="3">
        <v>447</v>
      </c>
      <c r="C2431" t="s" s="3">
        <v>448</v>
      </c>
      <c r="D2431" t="s" s="3">
        <v>440</v>
      </c>
      <c r="E2431" t="s" s="3">
        <v>226</v>
      </c>
      <c r="F2431" t="s" s="3">
        <v>449</v>
      </c>
      <c r="G2431" t="s" s="3">
        <v>449</v>
      </c>
      <c r="H2431" s="4">
        <v>12</v>
      </c>
      <c r="I2431" s="4">
        <v>15</v>
      </c>
      <c r="J2431" t="s" s="3">
        <v>450</v>
      </c>
      <c r="K2431" t="s" s="5">
        <f>HYPERLINK(CONCATENATE("https://eduscol.education.fr/referentiels-professionnels/Cefpep/2021/",J2431))</f>
        <v>451</v>
      </c>
    </row>
    <row r="2432" ht="11.7" customHeight="1">
      <c r="A2432" t="s" s="3">
        <v>1827</v>
      </c>
      <c r="B2432" t="s" s="3">
        <v>452</v>
      </c>
      <c r="C2432" t="s" s="3">
        <v>453</v>
      </c>
      <c r="D2432" t="s" s="3">
        <v>320</v>
      </c>
      <c r="E2432" t="s" s="3">
        <v>454</v>
      </c>
      <c r="F2432" t="s" s="3">
        <v>455</v>
      </c>
      <c r="G2432" t="s" s="3">
        <v>455</v>
      </c>
      <c r="H2432" s="4">
        <v>6</v>
      </c>
      <c r="I2432" s="4">
        <v>20</v>
      </c>
      <c r="J2432" t="s" s="3">
        <v>456</v>
      </c>
      <c r="K2432" t="s" s="5">
        <f>HYPERLINK(CONCATENATE("https://eduscol.education.fr/referentiels-professionnels/Cefpep/2021/",J2432))</f>
        <v>457</v>
      </c>
    </row>
    <row r="2433" ht="11.7" customHeight="1">
      <c r="A2433" t="s" s="3">
        <v>1827</v>
      </c>
      <c r="B2433" t="s" s="3">
        <v>458</v>
      </c>
      <c r="C2433" t="s" s="3">
        <v>459</v>
      </c>
      <c r="D2433" t="s" s="3">
        <v>320</v>
      </c>
      <c r="E2433" t="s" s="3">
        <v>337</v>
      </c>
      <c r="F2433" t="s" s="3">
        <v>460</v>
      </c>
      <c r="G2433" t="s" s="3">
        <v>460</v>
      </c>
      <c r="H2433" s="4">
        <v>6</v>
      </c>
      <c r="I2433" s="4">
        <v>20</v>
      </c>
      <c r="J2433" t="s" s="3">
        <v>461</v>
      </c>
      <c r="K2433" t="s" s="5">
        <f>HYPERLINK(CONCATENATE("https://eduscol.education.fr/referentiels-professionnels/Cefpep/2021/",J2433))</f>
        <v>462</v>
      </c>
    </row>
    <row r="2434" ht="11.7" customHeight="1">
      <c r="A2434" t="s" s="3">
        <v>1827</v>
      </c>
      <c r="B2434" t="s" s="3">
        <v>463</v>
      </c>
      <c r="C2434" t="s" s="3">
        <v>464</v>
      </c>
      <c r="D2434" t="s" s="3">
        <v>320</v>
      </c>
      <c r="E2434" t="s" s="3">
        <v>142</v>
      </c>
      <c r="F2434" t="s" s="3">
        <v>465</v>
      </c>
      <c r="G2434" t="s" s="3">
        <v>465</v>
      </c>
      <c r="H2434" s="4">
        <v>6</v>
      </c>
      <c r="I2434" s="4">
        <v>20</v>
      </c>
      <c r="J2434" t="s" s="3">
        <v>466</v>
      </c>
      <c r="K2434" t="s" s="5">
        <f>HYPERLINK(CONCATENATE("https://eduscol.education.fr/referentiels-professionnels/Cefpep/2021/",J2434))</f>
        <v>467</v>
      </c>
    </row>
    <row r="2435" ht="11.7" customHeight="1">
      <c r="A2435" t="s" s="3">
        <v>1827</v>
      </c>
      <c r="B2435" t="s" s="3">
        <v>468</v>
      </c>
      <c r="C2435" t="s" s="3">
        <v>453</v>
      </c>
      <c r="D2435" t="s" s="3">
        <v>320</v>
      </c>
      <c r="E2435" t="s" s="3">
        <v>454</v>
      </c>
      <c r="F2435" t="s" s="3">
        <v>469</v>
      </c>
      <c r="G2435" t="s" s="3">
        <v>469</v>
      </c>
      <c r="H2435" s="4">
        <v>6</v>
      </c>
      <c r="I2435" s="4">
        <v>20</v>
      </c>
      <c r="J2435" t="s" s="3">
        <v>470</v>
      </c>
      <c r="K2435" t="s" s="5">
        <f>HYPERLINK(CONCATENATE("https://eduscol.education.fr/referentiels-professionnels/Cefpep/2021/",J2435))</f>
        <v>471</v>
      </c>
    </row>
    <row r="2436" ht="11.7" customHeight="1">
      <c r="A2436" t="s" s="3">
        <v>1827</v>
      </c>
      <c r="B2436" t="s" s="3">
        <v>1260</v>
      </c>
      <c r="C2436" t="s" s="3">
        <v>1261</v>
      </c>
      <c r="D2436" t="s" s="3">
        <v>1262</v>
      </c>
      <c r="E2436" t="s" s="3">
        <v>1263</v>
      </c>
      <c r="F2436" t="s" s="3">
        <v>1236</v>
      </c>
      <c r="G2436" t="s" s="3">
        <v>308</v>
      </c>
      <c r="H2436" s="4">
        <v>15</v>
      </c>
      <c r="I2436" s="4">
        <v>15</v>
      </c>
      <c r="J2436" t="s" s="3">
        <v>1264</v>
      </c>
      <c r="K2436" t="s" s="5">
        <f>HYPERLINK(CONCATENATE("https://eduscol.education.fr/referentiels-professionnels/Cefpep/2021/",J2436))</f>
        <v>1265</v>
      </c>
    </row>
    <row r="2437" ht="11.7" customHeight="1">
      <c r="A2437" t="s" s="3">
        <v>1827</v>
      </c>
      <c r="B2437" t="s" s="3">
        <v>1266</v>
      </c>
      <c r="C2437" t="s" s="3">
        <v>1267</v>
      </c>
      <c r="D2437" t="s" s="3">
        <v>1262</v>
      </c>
      <c r="E2437" t="s" s="3">
        <v>1263</v>
      </c>
      <c r="F2437" t="s" s="3">
        <v>1236</v>
      </c>
      <c r="G2437" t="s" s="3">
        <v>308</v>
      </c>
      <c r="H2437" s="4">
        <v>15</v>
      </c>
      <c r="I2437" s="4">
        <v>15</v>
      </c>
      <c r="J2437" t="s" s="3">
        <v>1268</v>
      </c>
      <c r="K2437" t="s" s="5">
        <f>HYPERLINK(CONCATENATE("https://eduscol.education.fr/referentiels-professionnels/Cefpep/2021/",J2437))</f>
        <v>1269</v>
      </c>
    </row>
    <row r="2438" ht="11.7" customHeight="1">
      <c r="A2438" t="s" s="3">
        <v>1827</v>
      </c>
      <c r="B2438" t="s" s="3">
        <v>1270</v>
      </c>
      <c r="C2438" t="s" s="3">
        <v>1271</v>
      </c>
      <c r="D2438" t="s" s="3">
        <v>1262</v>
      </c>
      <c r="E2438" t="s" s="3">
        <v>1263</v>
      </c>
      <c r="F2438" t="s" s="3">
        <v>1208</v>
      </c>
      <c r="G2438" t="s" s="3">
        <v>308</v>
      </c>
      <c r="H2438" s="4">
        <v>15</v>
      </c>
      <c r="I2438" s="4">
        <v>15</v>
      </c>
      <c r="J2438" t="s" s="3">
        <v>1272</v>
      </c>
      <c r="K2438" t="s" s="5">
        <f>HYPERLINK(CONCATENATE("https://eduscol.education.fr/referentiels-professionnels/Cefpep/2021/",J2438))</f>
        <v>1273</v>
      </c>
    </row>
    <row r="2439" ht="11.7" customHeight="1">
      <c r="A2439" t="s" s="3">
        <v>1827</v>
      </c>
      <c r="B2439" t="s" s="3">
        <v>1274</v>
      </c>
      <c r="C2439" t="s" s="3">
        <v>1275</v>
      </c>
      <c r="D2439" t="s" s="3">
        <v>1262</v>
      </c>
      <c r="E2439" t="s" s="3">
        <v>1263</v>
      </c>
      <c r="F2439" t="s" s="3">
        <v>1208</v>
      </c>
      <c r="G2439" t="s" s="3">
        <v>308</v>
      </c>
      <c r="H2439" s="4">
        <v>15</v>
      </c>
      <c r="I2439" s="4">
        <v>15</v>
      </c>
      <c r="J2439" t="s" s="3">
        <v>1276</v>
      </c>
      <c r="K2439" t="s" s="5">
        <f>HYPERLINK(CONCATENATE("https://eduscol.education.fr/referentiels-professionnels/Cefpep/2021/",J2439))</f>
        <v>1277</v>
      </c>
    </row>
    <row r="2440" ht="11.7" customHeight="1">
      <c r="A2440" t="s" s="3">
        <v>1827</v>
      </c>
      <c r="B2440" t="s" s="3">
        <v>1278</v>
      </c>
      <c r="C2440" t="s" s="3">
        <v>1279</v>
      </c>
      <c r="D2440" t="s" s="3">
        <v>1262</v>
      </c>
      <c r="E2440" t="s" s="3">
        <v>1263</v>
      </c>
      <c r="F2440" t="s" s="3">
        <v>1208</v>
      </c>
      <c r="G2440" t="s" s="3">
        <v>308</v>
      </c>
      <c r="H2440" s="4">
        <v>15</v>
      </c>
      <c r="I2440" s="4">
        <v>15</v>
      </c>
      <c r="J2440" t="s" s="3">
        <v>1280</v>
      </c>
      <c r="K2440" t="s" s="5">
        <f>HYPERLINK(CONCATENATE("https://eduscol.education.fr/referentiels-professionnels/Cefpep/2021/",J2440))</f>
        <v>1281</v>
      </c>
    </row>
    <row r="2441" ht="11.7" customHeight="1">
      <c r="A2441" t="s" s="3">
        <v>1827</v>
      </c>
      <c r="B2441" t="s" s="3">
        <v>472</v>
      </c>
      <c r="C2441" t="s" s="3">
        <v>473</v>
      </c>
      <c r="D2441" t="s" s="3">
        <v>474</v>
      </c>
      <c r="E2441" t="s" s="3">
        <v>475</v>
      </c>
      <c r="F2441" t="s" s="3">
        <v>435</v>
      </c>
      <c r="G2441" t="s" s="3">
        <v>435</v>
      </c>
      <c r="H2441" s="4">
        <v>6</v>
      </c>
      <c r="I2441" s="4">
        <v>10</v>
      </c>
      <c r="J2441" t="s" s="3">
        <v>476</v>
      </c>
      <c r="K2441" t="s" s="5">
        <f>HYPERLINK(CONCATENATE("https://eduscol.education.fr/referentiels-professionnels/Cefpep/2021/",J2441))</f>
        <v>477</v>
      </c>
    </row>
    <row r="2442" ht="11.7" customHeight="1">
      <c r="A2442" t="s" s="3">
        <v>1827</v>
      </c>
      <c r="B2442" t="s" s="3">
        <v>478</v>
      </c>
      <c r="C2442" t="s" s="3">
        <v>473</v>
      </c>
      <c r="D2442" t="s" s="3">
        <v>474</v>
      </c>
      <c r="E2442" t="s" s="3">
        <v>475</v>
      </c>
      <c r="F2442" t="s" s="3">
        <v>479</v>
      </c>
      <c r="G2442" t="s" s="3">
        <v>479</v>
      </c>
      <c r="H2442" s="4">
        <v>6</v>
      </c>
      <c r="I2442" s="4">
        <v>10</v>
      </c>
      <c r="J2442" t="s" s="3">
        <v>480</v>
      </c>
      <c r="K2442" t="s" s="5">
        <f>HYPERLINK(CONCATENATE("https://eduscol.education.fr/referentiels-professionnels/Cefpep/2021/",J2442))</f>
        <v>481</v>
      </c>
    </row>
    <row r="2443" ht="11.7" customHeight="1">
      <c r="A2443" t="s" s="3">
        <v>1827</v>
      </c>
      <c r="B2443" t="s" s="3">
        <v>482</v>
      </c>
      <c r="C2443" t="s" s="3">
        <v>483</v>
      </c>
      <c r="D2443" t="s" s="3">
        <v>484</v>
      </c>
      <c r="E2443" t="s" s="3">
        <v>434</v>
      </c>
      <c r="F2443" t="s" s="3">
        <v>485</v>
      </c>
      <c r="G2443" t="s" s="3">
        <v>485</v>
      </c>
      <c r="H2443" s="4">
        <v>20</v>
      </c>
      <c r="I2443" s="4">
        <v>40</v>
      </c>
      <c r="J2443" t="s" s="3">
        <v>486</v>
      </c>
      <c r="K2443" t="s" s="5">
        <f>HYPERLINK(CONCATENATE("https://eduscol.education.fr/referentiels-professionnels/Cefpep/2021/",J2443))</f>
        <v>487</v>
      </c>
    </row>
    <row r="2444" ht="11.7" customHeight="1">
      <c r="A2444" t="s" s="3">
        <v>1827</v>
      </c>
      <c r="B2444" t="s" s="3">
        <v>488</v>
      </c>
      <c r="C2444" t="s" s="3">
        <v>489</v>
      </c>
      <c r="D2444" t="s" s="3">
        <v>484</v>
      </c>
      <c r="E2444" t="s" s="3">
        <v>434</v>
      </c>
      <c r="F2444" t="s" s="3">
        <v>485</v>
      </c>
      <c r="G2444" t="s" s="3">
        <v>485</v>
      </c>
      <c r="H2444" s="4">
        <v>20</v>
      </c>
      <c r="I2444" s="4">
        <v>40</v>
      </c>
      <c r="J2444" t="s" s="3">
        <v>490</v>
      </c>
      <c r="K2444" t="s" s="5">
        <f>HYPERLINK(CONCATENATE("https://eduscol.education.fr/referentiels-professionnels/Cefpep/2021/",J2444))</f>
        <v>491</v>
      </c>
    </row>
    <row r="2445" ht="11.7" customHeight="1">
      <c r="A2445" t="s" s="3">
        <v>1827</v>
      </c>
      <c r="B2445" t="s" s="3">
        <v>500</v>
      </c>
      <c r="C2445" t="s" s="3">
        <v>501</v>
      </c>
      <c r="D2445" t="s" s="3">
        <v>396</v>
      </c>
      <c r="E2445" t="s" s="3">
        <v>502</v>
      </c>
      <c r="F2445" t="s" s="3">
        <v>235</v>
      </c>
      <c r="G2445" t="s" s="3">
        <v>235</v>
      </c>
      <c r="H2445" s="4">
        <v>20</v>
      </c>
      <c r="I2445" s="4">
        <v>20</v>
      </c>
      <c r="J2445" t="s" s="3">
        <v>503</v>
      </c>
      <c r="K2445" t="s" s="5">
        <f>HYPERLINK(CONCATENATE("https://eduscol.education.fr/referentiels-professionnels/Cefpep/2021/",J2445))</f>
        <v>504</v>
      </c>
    </row>
    <row r="2446" ht="11.7" customHeight="1">
      <c r="A2446" t="s" s="3">
        <v>1827</v>
      </c>
      <c r="B2446" t="s" s="3">
        <v>505</v>
      </c>
      <c r="C2446" t="s" s="3">
        <v>506</v>
      </c>
      <c r="D2446" t="s" s="3">
        <v>396</v>
      </c>
      <c r="E2446" t="s" s="3">
        <v>507</v>
      </c>
      <c r="F2446" t="s" s="3">
        <v>508</v>
      </c>
      <c r="G2446" t="s" s="3">
        <v>508</v>
      </c>
      <c r="H2446" s="4">
        <v>20</v>
      </c>
      <c r="I2446" s="4">
        <v>70</v>
      </c>
      <c r="J2446" t="s" s="3">
        <v>509</v>
      </c>
      <c r="K2446" t="s" s="5">
        <f>HYPERLINK(CONCATENATE("https://eduscol.education.fr/referentiels-professionnels/Cefpep/2021/",J2446))</f>
        <v>510</v>
      </c>
    </row>
    <row r="2447" ht="11.7" customHeight="1">
      <c r="A2447" t="s" s="3">
        <v>1827</v>
      </c>
      <c r="B2447" t="s" s="3">
        <v>511</v>
      </c>
      <c r="C2447" t="s" s="3">
        <v>512</v>
      </c>
      <c r="D2447" t="s" s="3">
        <v>513</v>
      </c>
      <c r="E2447" t="s" s="3">
        <v>507</v>
      </c>
      <c r="F2447" t="s" s="3">
        <v>465</v>
      </c>
      <c r="G2447" t="s" s="3">
        <v>465</v>
      </c>
      <c r="H2447" s="4">
        <v>10</v>
      </c>
      <c r="I2447" s="4">
        <v>200</v>
      </c>
      <c r="J2447" t="s" s="3">
        <v>514</v>
      </c>
      <c r="K2447" t="s" s="5">
        <f>HYPERLINK(CONCATENATE("https://eduscol.education.fr/referentiels-professionnels/Cefpep/2021/",J2447))</f>
        <v>515</v>
      </c>
    </row>
    <row r="2448" ht="11.7" customHeight="1">
      <c r="A2448" t="s" s="3">
        <v>1827</v>
      </c>
      <c r="B2448" t="s" s="3">
        <v>516</v>
      </c>
      <c r="C2448" t="s" s="3">
        <v>512</v>
      </c>
      <c r="D2448" t="s" s="3">
        <v>513</v>
      </c>
      <c r="E2448" t="s" s="3">
        <v>507</v>
      </c>
      <c r="F2448" t="s" s="3">
        <v>391</v>
      </c>
      <c r="G2448" t="s" s="3">
        <v>391</v>
      </c>
      <c r="H2448" s="4">
        <v>10</v>
      </c>
      <c r="I2448" s="4">
        <v>200</v>
      </c>
      <c r="J2448" t="s" s="3">
        <v>517</v>
      </c>
      <c r="K2448" t="s" s="5">
        <f>HYPERLINK(CONCATENATE("https://eduscol.education.fr/referentiels-professionnels/Cefpep/2021/",J2448))</f>
        <v>518</v>
      </c>
    </row>
    <row r="2449" ht="11.7" customHeight="1">
      <c r="A2449" t="s" s="3">
        <v>1827</v>
      </c>
      <c r="B2449" t="s" s="3">
        <v>519</v>
      </c>
      <c r="C2449" t="s" s="3">
        <v>512</v>
      </c>
      <c r="D2449" t="s" s="3">
        <v>513</v>
      </c>
      <c r="E2449" t="s" s="3">
        <v>507</v>
      </c>
      <c r="F2449" t="s" s="3">
        <v>469</v>
      </c>
      <c r="G2449" t="s" s="3">
        <v>469</v>
      </c>
      <c r="H2449" s="4">
        <v>10</v>
      </c>
      <c r="I2449" s="4">
        <v>200</v>
      </c>
      <c r="J2449" t="s" s="3">
        <v>520</v>
      </c>
      <c r="K2449" t="s" s="5">
        <f>HYPERLINK(CONCATENATE("https://eduscol.education.fr/referentiels-professionnels/Cefpep/2021/",J2449))</f>
        <v>521</v>
      </c>
    </row>
    <row r="2450" ht="11.7" customHeight="1">
      <c r="A2450" t="s" s="3">
        <v>1827</v>
      </c>
      <c r="B2450" t="s" s="3">
        <v>522</v>
      </c>
      <c r="C2450" t="s" s="3">
        <v>512</v>
      </c>
      <c r="D2450" t="s" s="3">
        <v>513</v>
      </c>
      <c r="E2450" t="s" s="3">
        <v>507</v>
      </c>
      <c r="F2450" t="s" s="3">
        <v>523</v>
      </c>
      <c r="G2450" t="s" s="3">
        <v>523</v>
      </c>
      <c r="H2450" s="4">
        <v>10</v>
      </c>
      <c r="I2450" s="4">
        <v>200</v>
      </c>
      <c r="J2450" t="s" s="3">
        <v>524</v>
      </c>
      <c r="K2450" t="s" s="5">
        <f>HYPERLINK(CONCATENATE("https://eduscol.education.fr/referentiels-professionnels/Cefpep/2021/",J2450))</f>
        <v>525</v>
      </c>
    </row>
    <row r="2451" ht="11.7" customHeight="1">
      <c r="A2451" t="s" s="3">
        <v>1827</v>
      </c>
      <c r="B2451" t="s" s="3">
        <v>526</v>
      </c>
      <c r="C2451" t="s" s="3">
        <v>527</v>
      </c>
      <c r="D2451" t="s" s="3">
        <v>528</v>
      </c>
      <c r="E2451" t="s" s="3">
        <v>529</v>
      </c>
      <c r="F2451" t="s" s="3">
        <v>398</v>
      </c>
      <c r="G2451" t="s" s="3">
        <v>398</v>
      </c>
      <c r="H2451" s="4">
        <v>15</v>
      </c>
      <c r="I2451" s="4">
        <v>15</v>
      </c>
      <c r="J2451" t="s" s="3">
        <v>530</v>
      </c>
      <c r="K2451" t="s" s="5">
        <f>HYPERLINK(CONCATENATE("https://eduscol.education.fr/referentiels-professionnels/Cefpep/2021/",J2451))</f>
        <v>531</v>
      </c>
    </row>
    <row r="2452" ht="11.7" customHeight="1">
      <c r="A2452" t="s" s="3">
        <v>1827</v>
      </c>
      <c r="B2452" t="s" s="3">
        <v>532</v>
      </c>
      <c r="C2452" t="s" s="3">
        <v>464</v>
      </c>
      <c r="D2452" t="s" s="3">
        <v>320</v>
      </c>
      <c r="E2452" t="s" s="3">
        <v>533</v>
      </c>
      <c r="F2452" t="s" s="3">
        <v>534</v>
      </c>
      <c r="G2452" t="s" s="3">
        <v>534</v>
      </c>
      <c r="H2452" s="4">
        <v>6</v>
      </c>
      <c r="I2452" s="4">
        <v>20</v>
      </c>
      <c r="J2452" t="s" s="3">
        <v>535</v>
      </c>
      <c r="K2452" t="s" s="5">
        <f>HYPERLINK(CONCATENATE("https://eduscol.education.fr/referentiels-professionnels/Cefpep/2021/",J2452))</f>
        <v>536</v>
      </c>
    </row>
    <row r="2453" ht="11.7" customHeight="1">
      <c r="A2453" t="s" s="3">
        <v>1827</v>
      </c>
      <c r="B2453" t="s" s="3">
        <v>537</v>
      </c>
      <c r="C2453" t="s" s="3">
        <v>538</v>
      </c>
      <c r="D2453" t="s" s="3">
        <v>539</v>
      </c>
      <c r="E2453" t="s" s="3">
        <v>434</v>
      </c>
      <c r="F2453" t="s" s="3">
        <v>540</v>
      </c>
      <c r="G2453" t="s" s="3">
        <v>540</v>
      </c>
      <c r="H2453" s="4">
        <v>28</v>
      </c>
      <c r="I2453" s="4">
        <v>60</v>
      </c>
      <c r="J2453" t="s" s="3">
        <v>541</v>
      </c>
      <c r="K2453" t="s" s="5">
        <f>HYPERLINK(CONCATENATE("https://eduscol.education.fr/referentiels-professionnels/Cefpep/2021/",J2453))</f>
        <v>542</v>
      </c>
    </row>
    <row r="2454" ht="11.7" customHeight="1">
      <c r="A2454" t="s" s="3">
        <v>1827</v>
      </c>
      <c r="B2454" t="s" s="3">
        <v>543</v>
      </c>
      <c r="C2454" t="s" s="3">
        <v>544</v>
      </c>
      <c r="D2454" t="s" s="3">
        <v>539</v>
      </c>
      <c r="E2454" t="s" s="3">
        <v>434</v>
      </c>
      <c r="F2454" t="s" s="3">
        <v>545</v>
      </c>
      <c r="G2454" t="s" s="3">
        <v>545</v>
      </c>
      <c r="H2454" s="4">
        <v>28</v>
      </c>
      <c r="I2454" s="4">
        <v>60</v>
      </c>
      <c r="J2454" t="s" s="3">
        <v>546</v>
      </c>
      <c r="K2454" t="s" s="5">
        <f>HYPERLINK(CONCATENATE("https://eduscol.education.fr/referentiels-professionnels/Cefpep/2021/",J2454))</f>
        <v>547</v>
      </c>
    </row>
    <row r="2455" ht="11.7" customHeight="1">
      <c r="A2455" t="s" s="3">
        <v>1827</v>
      </c>
      <c r="B2455" t="s" s="3">
        <v>548</v>
      </c>
      <c r="C2455" t="s" s="3">
        <v>549</v>
      </c>
      <c r="D2455" t="s" s="3">
        <v>539</v>
      </c>
      <c r="E2455" t="s" s="3">
        <v>434</v>
      </c>
      <c r="F2455" t="s" s="3">
        <v>304</v>
      </c>
      <c r="G2455" t="s" s="3">
        <v>304</v>
      </c>
      <c r="H2455" s="4">
        <v>28</v>
      </c>
      <c r="I2455" s="4">
        <v>60</v>
      </c>
      <c r="J2455" t="s" s="3">
        <v>550</v>
      </c>
      <c r="K2455" t="s" s="5">
        <f>HYPERLINK(CONCATENATE("https://eduscol.education.fr/referentiels-professionnels/Cefpep/2021/",J2455))</f>
        <v>551</v>
      </c>
    </row>
    <row r="2456" ht="11.7" customHeight="1">
      <c r="A2456" t="s" s="3">
        <v>1827</v>
      </c>
      <c r="B2456" t="s" s="3">
        <v>552</v>
      </c>
      <c r="C2456" t="s" s="3">
        <v>553</v>
      </c>
      <c r="D2456" t="s" s="3">
        <v>539</v>
      </c>
      <c r="E2456" t="s" s="3">
        <v>434</v>
      </c>
      <c r="F2456" t="s" s="3">
        <v>554</v>
      </c>
      <c r="G2456" t="s" s="3">
        <v>554</v>
      </c>
      <c r="H2456" s="4">
        <v>28</v>
      </c>
      <c r="I2456" s="4">
        <v>60</v>
      </c>
      <c r="J2456" t="s" s="3">
        <v>555</v>
      </c>
      <c r="K2456" t="s" s="5">
        <f>HYPERLINK(CONCATENATE("https://eduscol.education.fr/referentiels-professionnels/Cefpep/2021/",J2456))</f>
        <v>556</v>
      </c>
    </row>
    <row r="2457" ht="11.7" customHeight="1">
      <c r="A2457" t="s" s="3">
        <v>1827</v>
      </c>
      <c r="B2457" t="s" s="3">
        <v>557</v>
      </c>
      <c r="C2457" t="s" s="3">
        <v>558</v>
      </c>
      <c r="D2457" t="s" s="3">
        <v>539</v>
      </c>
      <c r="E2457" t="s" s="3">
        <v>434</v>
      </c>
      <c r="F2457" t="s" s="3">
        <v>559</v>
      </c>
      <c r="G2457" t="s" s="3">
        <v>559</v>
      </c>
      <c r="H2457" s="4">
        <v>28</v>
      </c>
      <c r="I2457" s="4">
        <v>60</v>
      </c>
      <c r="J2457" t="s" s="3">
        <v>560</v>
      </c>
      <c r="K2457" t="s" s="5">
        <f>HYPERLINK(CONCATENATE("https://eduscol.education.fr/referentiels-professionnels/Cefpep/2021/",J2457))</f>
        <v>561</v>
      </c>
    </row>
    <row r="2458" ht="11.7" customHeight="1">
      <c r="A2458" t="s" s="3">
        <v>1827</v>
      </c>
      <c r="B2458" t="s" s="3">
        <v>562</v>
      </c>
      <c r="C2458" t="s" s="3">
        <v>563</v>
      </c>
      <c r="D2458" t="s" s="3">
        <v>539</v>
      </c>
      <c r="E2458" t="s" s="3">
        <v>434</v>
      </c>
      <c r="F2458" t="s" s="3">
        <v>29</v>
      </c>
      <c r="G2458" t="s" s="3">
        <v>29</v>
      </c>
      <c r="H2458" s="4">
        <v>28</v>
      </c>
      <c r="I2458" s="4">
        <v>60</v>
      </c>
      <c r="J2458" t="s" s="3">
        <v>564</v>
      </c>
      <c r="K2458" t="s" s="5">
        <f>HYPERLINK(CONCATENATE("https://eduscol.education.fr/referentiels-professionnels/Cefpep/2021/",J2458))</f>
        <v>565</v>
      </c>
    </row>
    <row r="2459" ht="11.7" customHeight="1">
      <c r="A2459" t="s" s="3">
        <v>1827</v>
      </c>
      <c r="B2459" t="s" s="3">
        <v>566</v>
      </c>
      <c r="C2459" t="s" s="3">
        <v>567</v>
      </c>
      <c r="D2459" t="s" s="3">
        <v>539</v>
      </c>
      <c r="E2459" t="s" s="3">
        <v>434</v>
      </c>
      <c r="F2459" t="s" s="3">
        <v>300</v>
      </c>
      <c r="G2459" t="s" s="3">
        <v>300</v>
      </c>
      <c r="H2459" s="4">
        <v>28</v>
      </c>
      <c r="I2459" s="4">
        <v>60</v>
      </c>
      <c r="J2459" t="s" s="3">
        <v>568</v>
      </c>
      <c r="K2459" t="s" s="5">
        <f>HYPERLINK(CONCATENATE("https://eduscol.education.fr/referentiels-professionnels/Cefpep/2021/",J2459))</f>
        <v>569</v>
      </c>
    </row>
    <row r="2460" ht="11.7" customHeight="1">
      <c r="A2460" t="s" s="3">
        <v>1827</v>
      </c>
      <c r="B2460" t="s" s="3">
        <v>570</v>
      </c>
      <c r="C2460" t="s" s="3">
        <v>571</v>
      </c>
      <c r="D2460" t="s" s="3">
        <v>539</v>
      </c>
      <c r="E2460" t="s" s="3">
        <v>434</v>
      </c>
      <c r="F2460" t="s" s="3">
        <v>572</v>
      </c>
      <c r="G2460" t="s" s="3">
        <v>572</v>
      </c>
      <c r="H2460" s="4">
        <v>28</v>
      </c>
      <c r="I2460" s="4">
        <v>60</v>
      </c>
      <c r="J2460" t="s" s="3">
        <v>573</v>
      </c>
      <c r="K2460" t="s" s="5">
        <f>HYPERLINK(CONCATENATE("https://eduscol.education.fr/referentiels-professionnels/Cefpep/2021/",J2460))</f>
        <v>574</v>
      </c>
    </row>
    <row r="2461" ht="11.7" customHeight="1">
      <c r="A2461" t="s" s="3">
        <v>1827</v>
      </c>
      <c r="B2461" t="s" s="3">
        <v>575</v>
      </c>
      <c r="C2461" t="s" s="3">
        <v>563</v>
      </c>
      <c r="D2461" t="s" s="3">
        <v>539</v>
      </c>
      <c r="E2461" t="s" s="3">
        <v>434</v>
      </c>
      <c r="F2461" t="s" s="3">
        <v>576</v>
      </c>
      <c r="G2461" t="s" s="3">
        <v>576</v>
      </c>
      <c r="H2461" s="4">
        <v>28</v>
      </c>
      <c r="I2461" s="4">
        <v>60</v>
      </c>
      <c r="J2461" t="s" s="3">
        <v>577</v>
      </c>
      <c r="K2461" t="s" s="5">
        <f>HYPERLINK(CONCATENATE("https://eduscol.education.fr/referentiels-professionnels/Cefpep/2021/",J2461))</f>
        <v>578</v>
      </c>
    </row>
    <row r="2462" ht="11.7" customHeight="1">
      <c r="A2462" t="s" s="3">
        <v>1827</v>
      </c>
      <c r="B2462" t="s" s="3">
        <v>579</v>
      </c>
      <c r="C2462" t="s" s="3">
        <v>201</v>
      </c>
      <c r="D2462" t="s" s="3">
        <v>202</v>
      </c>
      <c r="E2462" t="s" s="3">
        <v>203</v>
      </c>
      <c r="F2462" t="s" s="3">
        <v>435</v>
      </c>
      <c r="G2462" t="s" s="3">
        <v>580</v>
      </c>
      <c r="H2462" s="4">
        <v>3</v>
      </c>
      <c r="I2462" s="4">
        <v>3</v>
      </c>
      <c r="J2462" t="s" s="3">
        <v>581</v>
      </c>
      <c r="K2462" t="s" s="5">
        <f>HYPERLINK(CONCATENATE("https://eduscol.education.fr/referentiels-professionnels/Cefpep/2021/",J2462))</f>
        <v>582</v>
      </c>
    </row>
    <row r="2463" ht="11.7" customHeight="1">
      <c r="A2463" t="s" s="3">
        <v>1827</v>
      </c>
      <c r="B2463" t="s" s="3">
        <v>583</v>
      </c>
      <c r="C2463" t="s" s="3">
        <v>201</v>
      </c>
      <c r="D2463" t="s" s="3">
        <v>202</v>
      </c>
      <c r="E2463" t="s" s="3">
        <v>203</v>
      </c>
      <c r="F2463" t="s" s="3">
        <v>584</v>
      </c>
      <c r="G2463" t="s" s="3">
        <v>585</v>
      </c>
      <c r="H2463" s="4">
        <v>3</v>
      </c>
      <c r="I2463" s="4">
        <v>3</v>
      </c>
      <c r="J2463" t="s" s="3">
        <v>586</v>
      </c>
      <c r="K2463" t="s" s="5">
        <f>HYPERLINK(CONCATENATE("https://eduscol.education.fr/referentiels-professionnels/Cefpep/2021/",J2463))</f>
        <v>587</v>
      </c>
    </row>
    <row r="2464" ht="11.7" customHeight="1">
      <c r="A2464" t="s" s="3">
        <v>1827</v>
      </c>
      <c r="B2464" t="s" s="3">
        <v>588</v>
      </c>
      <c r="C2464" t="s" s="3">
        <v>201</v>
      </c>
      <c r="D2464" t="s" s="3">
        <v>202</v>
      </c>
      <c r="E2464" t="s" s="3">
        <v>203</v>
      </c>
      <c r="F2464" t="s" s="3">
        <v>25</v>
      </c>
      <c r="G2464" t="s" s="3">
        <v>36</v>
      </c>
      <c r="H2464" s="4">
        <v>3</v>
      </c>
      <c r="I2464" s="4">
        <v>3</v>
      </c>
      <c r="J2464" t="s" s="3">
        <v>589</v>
      </c>
      <c r="K2464" t="s" s="5">
        <f>HYPERLINK(CONCATENATE("https://eduscol.education.fr/referentiels-professionnels/Cefpep/2021/",J2464))</f>
        <v>590</v>
      </c>
    </row>
    <row r="2465" ht="11.7" customHeight="1">
      <c r="A2465" t="s" s="3">
        <v>1827</v>
      </c>
      <c r="B2465" t="s" s="3">
        <v>591</v>
      </c>
      <c r="C2465" t="s" s="3">
        <v>527</v>
      </c>
      <c r="D2465" t="s" s="3">
        <v>528</v>
      </c>
      <c r="E2465" t="s" s="3">
        <v>529</v>
      </c>
      <c r="F2465" t="s" s="3">
        <v>284</v>
      </c>
      <c r="G2465" t="s" s="3">
        <v>284</v>
      </c>
      <c r="H2465" s="4">
        <v>15</v>
      </c>
      <c r="I2465" s="4">
        <v>15</v>
      </c>
      <c r="J2465" t="s" s="3">
        <v>592</v>
      </c>
      <c r="K2465" t="s" s="5">
        <f>HYPERLINK(CONCATENATE("https://eduscol.education.fr/referentiels-professionnels/Cefpep/2021/",J2465))</f>
        <v>593</v>
      </c>
    </row>
    <row r="2466" ht="11.7" customHeight="1">
      <c r="A2466" t="s" s="3">
        <v>1827</v>
      </c>
      <c r="B2466" t="s" s="3">
        <v>604</v>
      </c>
      <c r="C2466" t="s" s="3">
        <v>605</v>
      </c>
      <c r="D2466" t="s" s="3">
        <v>606</v>
      </c>
      <c r="E2466" t="s" s="3">
        <v>607</v>
      </c>
      <c r="F2466" t="s" s="3">
        <v>608</v>
      </c>
      <c r="G2466" t="s" s="3">
        <v>609</v>
      </c>
      <c r="H2466" s="4">
        <v>8</v>
      </c>
      <c r="I2466" s="4">
        <v>8</v>
      </c>
      <c r="J2466" t="s" s="3">
        <v>610</v>
      </c>
      <c r="K2466" t="s" s="5">
        <f>HYPERLINK(CONCATENATE("https://eduscol.education.fr/referentiels-professionnels/Cefpep/2021/",J2466))</f>
        <v>611</v>
      </c>
    </row>
    <row r="2467" ht="11.7" customHeight="1">
      <c r="A2467" t="s" s="3">
        <v>1827</v>
      </c>
      <c r="B2467" t="s" s="3">
        <v>612</v>
      </c>
      <c r="C2467" t="s" s="3">
        <v>613</v>
      </c>
      <c r="D2467" t="s" s="3">
        <v>614</v>
      </c>
      <c r="E2467" t="s" s="3">
        <v>615</v>
      </c>
      <c r="F2467" t="s" s="3">
        <v>417</v>
      </c>
      <c r="G2467" t="s" s="3">
        <v>417</v>
      </c>
      <c r="H2467" s="4">
        <v>5</v>
      </c>
      <c r="I2467" s="4">
        <v>5</v>
      </c>
      <c r="J2467" t="s" s="3">
        <v>616</v>
      </c>
      <c r="K2467" t="s" s="5">
        <f>HYPERLINK(CONCATENATE("https://eduscol.education.fr/referentiels-professionnels/Cefpep/2021/",J2467))</f>
        <v>617</v>
      </c>
    </row>
    <row r="2468" ht="11.7" customHeight="1">
      <c r="A2468" t="s" s="3">
        <v>1827</v>
      </c>
      <c r="B2468" t="s" s="3">
        <v>624</v>
      </c>
      <c r="C2468" t="s" s="3">
        <v>625</v>
      </c>
      <c r="D2468" t="s" s="3">
        <v>626</v>
      </c>
      <c r="E2468" t="s" s="3">
        <v>627</v>
      </c>
      <c r="F2468" t="s" s="3">
        <v>576</v>
      </c>
      <c r="G2468" t="s" s="3">
        <v>576</v>
      </c>
      <c r="H2468" s="4">
        <v>8</v>
      </c>
      <c r="I2468" s="4">
        <v>20</v>
      </c>
      <c r="J2468" t="s" s="3">
        <v>628</v>
      </c>
      <c r="K2468" t="s" s="5">
        <f>HYPERLINK(CONCATENATE("https://eduscol.education.fr/referentiels-professionnels/Cefpep/2021/",J2468))</f>
        <v>629</v>
      </c>
    </row>
    <row r="2469" ht="11.7" customHeight="1">
      <c r="A2469" t="s" s="3">
        <v>1827</v>
      </c>
      <c r="B2469" t="s" s="3">
        <v>630</v>
      </c>
      <c r="C2469" t="s" s="3">
        <v>631</v>
      </c>
      <c r="D2469" t="s" s="3">
        <v>626</v>
      </c>
      <c r="E2469" t="s" s="3">
        <v>632</v>
      </c>
      <c r="F2469" t="s" s="3">
        <v>633</v>
      </c>
      <c r="G2469" t="s" s="3">
        <v>633</v>
      </c>
      <c r="H2469" s="4">
        <v>8</v>
      </c>
      <c r="I2469" s="4">
        <v>12</v>
      </c>
      <c r="J2469" t="s" s="3">
        <v>634</v>
      </c>
      <c r="K2469" t="s" s="5">
        <f>HYPERLINK(CONCATENATE("https://eduscol.education.fr/referentiels-professionnels/Cefpep/2021/",J2469))</f>
        <v>635</v>
      </c>
    </row>
    <row r="2470" ht="11.7" customHeight="1">
      <c r="A2470" t="s" s="3">
        <v>1827</v>
      </c>
      <c r="B2470" t="s" s="3">
        <v>636</v>
      </c>
      <c r="C2470" t="s" s="3">
        <v>637</v>
      </c>
      <c r="D2470" t="s" s="3">
        <v>626</v>
      </c>
      <c r="E2470" t="s" s="3">
        <v>638</v>
      </c>
      <c r="F2470" t="s" s="3">
        <v>621</v>
      </c>
      <c r="G2470" t="s" s="3">
        <v>621</v>
      </c>
      <c r="H2470" s="4">
        <v>8</v>
      </c>
      <c r="I2470" s="4">
        <v>20</v>
      </c>
      <c r="J2470" t="s" s="3">
        <v>639</v>
      </c>
      <c r="K2470" t="s" s="5">
        <f>HYPERLINK(CONCATENATE("https://eduscol.education.fr/referentiels-professionnels/Cefpep/2021/",J2470))</f>
        <v>640</v>
      </c>
    </row>
    <row r="2471" ht="11.7" customHeight="1">
      <c r="A2471" t="s" s="3">
        <v>1827</v>
      </c>
      <c r="B2471" t="s" s="3">
        <v>641</v>
      </c>
      <c r="C2471" t="s" s="3">
        <v>642</v>
      </c>
      <c r="D2471" t="s" s="3">
        <v>626</v>
      </c>
      <c r="E2471" t="s" s="3">
        <v>638</v>
      </c>
      <c r="F2471" t="s" s="3">
        <v>643</v>
      </c>
      <c r="G2471" t="s" s="3">
        <v>643</v>
      </c>
      <c r="H2471" s="4">
        <v>8</v>
      </c>
      <c r="I2471" s="4">
        <v>20</v>
      </c>
      <c r="J2471" t="s" s="3">
        <v>644</v>
      </c>
      <c r="K2471" t="s" s="5">
        <f>HYPERLINK(CONCATENATE("https://eduscol.education.fr/referentiels-professionnels/Cefpep/2021/",J2471))</f>
        <v>645</v>
      </c>
    </row>
    <row r="2472" ht="11.7" customHeight="1">
      <c r="A2472" t="s" s="3">
        <v>1827</v>
      </c>
      <c r="B2472" t="s" s="3">
        <v>646</v>
      </c>
      <c r="C2472" t="s" s="3">
        <v>647</v>
      </c>
      <c r="D2472" t="s" s="3">
        <v>626</v>
      </c>
      <c r="E2472" t="s" s="3">
        <v>638</v>
      </c>
      <c r="F2472" t="s" s="3">
        <v>648</v>
      </c>
      <c r="G2472" t="s" s="3">
        <v>648</v>
      </c>
      <c r="H2472" s="4">
        <v>8</v>
      </c>
      <c r="I2472" s="4">
        <v>20</v>
      </c>
      <c r="J2472" t="s" s="3">
        <v>649</v>
      </c>
      <c r="K2472" t="s" s="5">
        <f>HYPERLINK(CONCATENATE("https://eduscol.education.fr/referentiels-professionnels/Cefpep/2021/",J2472))</f>
        <v>650</v>
      </c>
    </row>
    <row r="2473" ht="11.7" customHeight="1">
      <c r="A2473" t="s" s="3">
        <v>1827</v>
      </c>
      <c r="B2473" t="s" s="3">
        <v>651</v>
      </c>
      <c r="C2473" t="s" s="3">
        <v>652</v>
      </c>
      <c r="D2473" t="s" s="3">
        <v>653</v>
      </c>
      <c r="E2473" t="s" s="3">
        <v>654</v>
      </c>
      <c r="F2473" t="s" s="3">
        <v>655</v>
      </c>
      <c r="G2473" t="s" s="3">
        <v>655</v>
      </c>
      <c r="H2473" s="4">
        <v>1</v>
      </c>
      <c r="I2473" s="4">
        <v>15</v>
      </c>
      <c r="J2473" t="s" s="3">
        <v>656</v>
      </c>
      <c r="K2473" t="s" s="5">
        <f>HYPERLINK(CONCATENATE("https://eduscol.education.fr/referentiels-professionnels/Cefpep/2021/",J2473))</f>
        <v>657</v>
      </c>
    </row>
    <row r="2474" ht="11.7" customHeight="1">
      <c r="A2474" t="s" s="3">
        <v>1827</v>
      </c>
      <c r="B2474" t="s" s="3">
        <v>1308</v>
      </c>
      <c r="C2474" t="s" s="3">
        <v>1309</v>
      </c>
      <c r="D2474" t="s" s="3">
        <v>1310</v>
      </c>
      <c r="E2474" t="s" s="3">
        <v>1311</v>
      </c>
      <c r="F2474" t="s" s="3">
        <v>1312</v>
      </c>
      <c r="G2474" t="s" s="3">
        <v>220</v>
      </c>
      <c r="H2474" s="4">
        <v>6</v>
      </c>
      <c r="I2474" s="4">
        <v>12</v>
      </c>
      <c r="J2474" t="s" s="3">
        <v>1313</v>
      </c>
      <c r="K2474" t="s" s="5">
        <f>HYPERLINK(CONCATENATE("https://eduscol.education.fr/referentiels-professionnels/Cefpep/2021/",J2474))</f>
        <v>1314</v>
      </c>
    </row>
    <row r="2475" ht="11.7" customHeight="1">
      <c r="A2475" t="s" s="3">
        <v>1827</v>
      </c>
      <c r="B2475" t="s" s="3">
        <v>658</v>
      </c>
      <c r="C2475" t="s" s="3">
        <v>659</v>
      </c>
      <c r="D2475" t="s" s="3">
        <v>660</v>
      </c>
      <c r="E2475" t="s" s="3">
        <v>661</v>
      </c>
      <c r="F2475" t="s" s="3">
        <v>296</v>
      </c>
      <c r="G2475" t="s" s="3">
        <v>36</v>
      </c>
      <c r="H2475" s="4">
        <v>120</v>
      </c>
      <c r="I2475" s="4">
        <v>120</v>
      </c>
      <c r="J2475" t="s" s="3">
        <v>662</v>
      </c>
      <c r="K2475" t="s" s="5">
        <f>HYPERLINK(CONCATENATE("https://eduscol.education.fr/referentiels-professionnels/Cefpep/2021/",J2475))</f>
        <v>663</v>
      </c>
    </row>
    <row r="2476" ht="11.7" customHeight="1">
      <c r="A2476" t="s" s="3">
        <v>1827</v>
      </c>
      <c r="B2476" t="s" s="3">
        <v>664</v>
      </c>
      <c r="C2476" t="s" s="3">
        <v>665</v>
      </c>
      <c r="D2476" t="s" s="3">
        <v>666</v>
      </c>
      <c r="E2476" t="s" s="3">
        <v>667</v>
      </c>
      <c r="F2476" t="s" s="3">
        <v>668</v>
      </c>
      <c r="G2476" t="s" s="3">
        <v>669</v>
      </c>
      <c r="H2476" s="4">
        <v>15</v>
      </c>
      <c r="I2476" s="4">
        <v>150</v>
      </c>
      <c r="J2476" t="s" s="3">
        <v>670</v>
      </c>
      <c r="K2476" t="s" s="5">
        <f>HYPERLINK(CONCATENATE("https://eduscol.education.fr/referentiels-professionnels/Cefpep/2021/",J2476))</f>
        <v>671</v>
      </c>
    </row>
    <row r="2477" ht="11.7" customHeight="1">
      <c r="A2477" t="s" s="3">
        <v>1827</v>
      </c>
      <c r="B2477" t="s" s="3">
        <v>672</v>
      </c>
      <c r="C2477" t="s" s="3">
        <v>673</v>
      </c>
      <c r="D2477" t="s" s="3">
        <v>666</v>
      </c>
      <c r="E2477" t="s" s="3">
        <v>674</v>
      </c>
      <c r="F2477" t="s" s="3">
        <v>668</v>
      </c>
      <c r="G2477" t="s" s="3">
        <v>669</v>
      </c>
      <c r="H2477" s="4">
        <v>15</v>
      </c>
      <c r="I2477" s="4">
        <v>150</v>
      </c>
      <c r="J2477" t="s" s="3">
        <v>675</v>
      </c>
      <c r="K2477" t="s" s="5">
        <f>HYPERLINK(CONCATENATE("https://eduscol.education.fr/referentiels-professionnels/Cefpep/2021/",J2477))</f>
        <v>676</v>
      </c>
    </row>
    <row r="2478" ht="11.7" customHeight="1">
      <c r="A2478" t="s" s="3">
        <v>1827</v>
      </c>
      <c r="B2478" t="s" s="3">
        <v>677</v>
      </c>
      <c r="C2478" t="s" s="3">
        <v>678</v>
      </c>
      <c r="D2478" t="s" s="3">
        <v>666</v>
      </c>
      <c r="E2478" t="s" s="3">
        <v>679</v>
      </c>
      <c r="F2478" t="s" s="3">
        <v>668</v>
      </c>
      <c r="G2478" t="s" s="3">
        <v>669</v>
      </c>
      <c r="H2478" s="4">
        <v>15</v>
      </c>
      <c r="I2478" s="4">
        <v>150</v>
      </c>
      <c r="J2478" t="s" s="3">
        <v>680</v>
      </c>
      <c r="K2478" t="s" s="5">
        <f>HYPERLINK(CONCATENATE("https://eduscol.education.fr/referentiels-professionnels/Cefpep/2021/",J2478))</f>
        <v>681</v>
      </c>
    </row>
    <row r="2479" ht="11.7" customHeight="1">
      <c r="A2479" t="s" s="3">
        <v>1827</v>
      </c>
      <c r="B2479" t="s" s="3">
        <v>682</v>
      </c>
      <c r="C2479" t="s" s="3">
        <v>683</v>
      </c>
      <c r="D2479" t="s" s="3">
        <v>666</v>
      </c>
      <c r="E2479" t="s" s="3">
        <v>137</v>
      </c>
      <c r="F2479" t="s" s="3">
        <v>668</v>
      </c>
      <c r="G2479" t="s" s="3">
        <v>669</v>
      </c>
      <c r="H2479" s="4">
        <v>15</v>
      </c>
      <c r="I2479" s="4">
        <v>150</v>
      </c>
      <c r="J2479" t="s" s="3">
        <v>684</v>
      </c>
      <c r="K2479" t="s" s="5">
        <f>HYPERLINK(CONCATENATE("https://eduscol.education.fr/referentiels-professionnels/Cefpep/2021/",J2479))</f>
        <v>685</v>
      </c>
    </row>
    <row r="2480" ht="11.7" customHeight="1">
      <c r="A2480" t="s" s="3">
        <v>1827</v>
      </c>
      <c r="B2480" t="s" s="3">
        <v>686</v>
      </c>
      <c r="C2480" t="s" s="3">
        <v>687</v>
      </c>
      <c r="D2480" t="s" s="3">
        <v>666</v>
      </c>
      <c r="E2480" t="s" s="3">
        <v>688</v>
      </c>
      <c r="F2480" t="s" s="3">
        <v>668</v>
      </c>
      <c r="G2480" t="s" s="3">
        <v>669</v>
      </c>
      <c r="H2480" s="4">
        <v>15</v>
      </c>
      <c r="I2480" s="4">
        <v>150</v>
      </c>
      <c r="J2480" t="s" s="3">
        <v>689</v>
      </c>
      <c r="K2480" t="s" s="5">
        <f>HYPERLINK(CONCATENATE("https://eduscol.education.fr/referentiels-professionnels/Cefpep/2021/",J2480))</f>
        <v>690</v>
      </c>
    </row>
    <row r="2481" ht="11.7" customHeight="1">
      <c r="A2481" t="s" s="3">
        <v>1827</v>
      </c>
      <c r="B2481" t="s" s="3">
        <v>691</v>
      </c>
      <c r="C2481" t="s" s="3">
        <v>692</v>
      </c>
      <c r="D2481" t="s" s="3">
        <v>666</v>
      </c>
      <c r="E2481" t="s" s="3">
        <v>218</v>
      </c>
      <c r="F2481" t="s" s="3">
        <v>668</v>
      </c>
      <c r="G2481" t="s" s="3">
        <v>669</v>
      </c>
      <c r="H2481" s="4">
        <v>15</v>
      </c>
      <c r="I2481" s="4">
        <v>150</v>
      </c>
      <c r="J2481" t="s" s="3">
        <v>693</v>
      </c>
      <c r="K2481" t="s" s="5">
        <f>HYPERLINK(CONCATENATE("https://eduscol.education.fr/referentiels-professionnels/Cefpep/2021/",J2481))</f>
        <v>694</v>
      </c>
    </row>
    <row r="2482" ht="11.7" customHeight="1">
      <c r="A2482" t="s" s="3">
        <v>1827</v>
      </c>
      <c r="B2482" t="s" s="3">
        <v>695</v>
      </c>
      <c r="C2482" t="s" s="3">
        <v>696</v>
      </c>
      <c r="D2482" t="s" s="3">
        <v>666</v>
      </c>
      <c r="E2482" t="s" s="3">
        <v>697</v>
      </c>
      <c r="F2482" t="s" s="3">
        <v>668</v>
      </c>
      <c r="G2482" t="s" s="3">
        <v>669</v>
      </c>
      <c r="H2482" s="4">
        <v>15</v>
      </c>
      <c r="I2482" s="4">
        <v>150</v>
      </c>
      <c r="J2482" t="s" s="3">
        <v>698</v>
      </c>
      <c r="K2482" t="s" s="5">
        <f>HYPERLINK(CONCATENATE("https://eduscol.education.fr/referentiels-professionnels/Cefpep/2021/",J2482))</f>
        <v>699</v>
      </c>
    </row>
    <row r="2483" ht="11.7" customHeight="1">
      <c r="A2483" t="s" s="3">
        <v>1827</v>
      </c>
      <c r="B2483" t="s" s="3">
        <v>700</v>
      </c>
      <c r="C2483" t="s" s="3">
        <v>701</v>
      </c>
      <c r="D2483" t="s" s="3">
        <v>666</v>
      </c>
      <c r="E2483" t="s" s="3">
        <v>702</v>
      </c>
      <c r="F2483" t="s" s="3">
        <v>668</v>
      </c>
      <c r="G2483" t="s" s="3">
        <v>669</v>
      </c>
      <c r="H2483" s="4">
        <v>15</v>
      </c>
      <c r="I2483" s="4">
        <v>150</v>
      </c>
      <c r="J2483" t="s" s="3">
        <v>703</v>
      </c>
      <c r="K2483" t="s" s="5">
        <f>HYPERLINK(CONCATENATE("https://eduscol.education.fr/referentiels-professionnels/Cefpep/2021/",J2483))</f>
        <v>704</v>
      </c>
    </row>
    <row r="2484" ht="11.7" customHeight="1">
      <c r="A2484" t="s" s="3">
        <v>1827</v>
      </c>
      <c r="B2484" t="s" s="3">
        <v>705</v>
      </c>
      <c r="C2484" t="s" s="3">
        <v>706</v>
      </c>
      <c r="D2484" t="s" s="3">
        <v>666</v>
      </c>
      <c r="E2484" t="s" s="3">
        <v>96</v>
      </c>
      <c r="F2484" t="s" s="3">
        <v>668</v>
      </c>
      <c r="G2484" t="s" s="3">
        <v>669</v>
      </c>
      <c r="H2484" s="4">
        <v>15</v>
      </c>
      <c r="I2484" s="4">
        <v>30</v>
      </c>
      <c r="J2484" t="s" s="3">
        <v>707</v>
      </c>
      <c r="K2484" t="s" s="5">
        <f>HYPERLINK(CONCATENATE("https://eduscol.education.fr/referentiels-professionnels/Cefpep/2021/",J2484))</f>
        <v>708</v>
      </c>
    </row>
    <row r="2485" ht="11.7" customHeight="1">
      <c r="A2485" t="s" s="3">
        <v>1827</v>
      </c>
      <c r="B2485" t="s" s="3">
        <v>709</v>
      </c>
      <c r="C2485" t="s" s="3">
        <v>710</v>
      </c>
      <c r="D2485" t="s" s="3">
        <v>666</v>
      </c>
      <c r="E2485" t="s" s="3">
        <v>711</v>
      </c>
      <c r="F2485" t="s" s="3">
        <v>712</v>
      </c>
      <c r="G2485" t="s" s="3">
        <v>669</v>
      </c>
      <c r="H2485" s="4">
        <v>10</v>
      </c>
      <c r="I2485" s="4">
        <v>30</v>
      </c>
      <c r="J2485" t="s" s="3">
        <v>713</v>
      </c>
      <c r="K2485" t="s" s="5">
        <f>HYPERLINK(CONCATENATE("https://eduscol.education.fr/referentiels-professionnels/Cefpep/2021/",J2485))</f>
        <v>714</v>
      </c>
    </row>
    <row r="2486" ht="11.7" customHeight="1">
      <c r="A2486" t="s" s="3">
        <v>1827</v>
      </c>
      <c r="B2486" t="s" s="3">
        <v>715</v>
      </c>
      <c r="C2486" t="s" s="3">
        <v>716</v>
      </c>
      <c r="D2486" t="s" s="3">
        <v>666</v>
      </c>
      <c r="E2486" t="s" s="3">
        <v>81</v>
      </c>
      <c r="F2486" t="s" s="3">
        <v>668</v>
      </c>
      <c r="G2486" t="s" s="3">
        <v>669</v>
      </c>
      <c r="H2486" s="4">
        <v>15</v>
      </c>
      <c r="I2486" s="4">
        <v>50</v>
      </c>
      <c r="J2486" t="s" s="3">
        <v>717</v>
      </c>
      <c r="K2486" t="s" s="5">
        <f>HYPERLINK(CONCATENATE("https://eduscol.education.fr/referentiels-professionnels/Cefpep/2021/",J2486))</f>
        <v>718</v>
      </c>
    </row>
    <row r="2487" ht="11.7" customHeight="1">
      <c r="A2487" t="s" s="3">
        <v>1827</v>
      </c>
      <c r="B2487" t="s" s="3">
        <v>719</v>
      </c>
      <c r="C2487" t="s" s="3">
        <v>720</v>
      </c>
      <c r="D2487" t="s" s="3">
        <v>666</v>
      </c>
      <c r="E2487" t="s" s="3">
        <v>256</v>
      </c>
      <c r="F2487" t="s" s="3">
        <v>668</v>
      </c>
      <c r="G2487" t="s" s="3">
        <v>669</v>
      </c>
      <c r="H2487" s="4">
        <v>15</v>
      </c>
      <c r="I2487" s="4">
        <v>250</v>
      </c>
      <c r="J2487" t="s" s="3">
        <v>721</v>
      </c>
      <c r="K2487" t="s" s="5">
        <f>HYPERLINK(CONCATENATE("https://eduscol.education.fr/referentiels-professionnels/Cefpep/2021/",J2487))</f>
        <v>722</v>
      </c>
    </row>
    <row r="2488" ht="11.7" customHeight="1">
      <c r="A2488" t="s" s="3">
        <v>1827</v>
      </c>
      <c r="B2488" t="s" s="3">
        <v>723</v>
      </c>
      <c r="C2488" t="s" s="3">
        <v>724</v>
      </c>
      <c r="D2488" t="s" s="3">
        <v>666</v>
      </c>
      <c r="E2488" t="s" s="3">
        <v>142</v>
      </c>
      <c r="F2488" t="s" s="3">
        <v>668</v>
      </c>
      <c r="G2488" t="s" s="3">
        <v>669</v>
      </c>
      <c r="H2488" s="4">
        <v>100</v>
      </c>
      <c r="I2488" s="4">
        <v>100</v>
      </c>
      <c r="J2488" t="s" s="3">
        <v>725</v>
      </c>
      <c r="K2488" t="s" s="5">
        <f>HYPERLINK(CONCATENATE("https://eduscol.education.fr/referentiels-professionnels/Cefpep/2021/",J2488))</f>
        <v>726</v>
      </c>
    </row>
    <row r="2489" ht="11.7" customHeight="1">
      <c r="A2489" t="s" s="3">
        <v>1827</v>
      </c>
      <c r="B2489" t="s" s="3">
        <v>727</v>
      </c>
      <c r="C2489" t="s" s="3">
        <v>728</v>
      </c>
      <c r="D2489" t="s" s="3">
        <v>666</v>
      </c>
      <c r="E2489" t="s" s="3">
        <v>157</v>
      </c>
      <c r="F2489" t="s" s="3">
        <v>668</v>
      </c>
      <c r="G2489" t="s" s="3">
        <v>669</v>
      </c>
      <c r="H2489" s="4">
        <v>15</v>
      </c>
      <c r="I2489" s="4">
        <v>150</v>
      </c>
      <c r="J2489" t="s" s="3">
        <v>729</v>
      </c>
      <c r="K2489" t="s" s="5">
        <f>HYPERLINK(CONCATENATE("https://eduscol.education.fr/referentiels-professionnels/Cefpep/2021/",J2489))</f>
        <v>730</v>
      </c>
    </row>
    <row r="2490" ht="11.7" customHeight="1">
      <c r="A2490" t="s" s="3">
        <v>1827</v>
      </c>
      <c r="B2490" t="s" s="3">
        <v>731</v>
      </c>
      <c r="C2490" t="s" s="3">
        <v>732</v>
      </c>
      <c r="D2490" t="s" s="3">
        <v>666</v>
      </c>
      <c r="E2490" t="s" s="3">
        <v>733</v>
      </c>
      <c r="F2490" t="s" s="3">
        <v>668</v>
      </c>
      <c r="G2490" t="s" s="3">
        <v>669</v>
      </c>
      <c r="H2490" s="4">
        <v>15</v>
      </c>
      <c r="I2490" s="4">
        <v>200</v>
      </c>
      <c r="J2490" t="s" s="3">
        <v>734</v>
      </c>
      <c r="K2490" t="s" s="5">
        <f>HYPERLINK(CONCATENATE("https://eduscol.education.fr/referentiels-professionnels/Cefpep/2021/",J2490))</f>
        <v>735</v>
      </c>
    </row>
    <row r="2491" ht="11.7" customHeight="1">
      <c r="A2491" t="s" s="3">
        <v>1827</v>
      </c>
      <c r="B2491" t="s" s="3">
        <v>736</v>
      </c>
      <c r="C2491" t="s" s="3">
        <v>737</v>
      </c>
      <c r="D2491" t="s" s="3">
        <v>666</v>
      </c>
      <c r="E2491" t="s" s="3">
        <v>273</v>
      </c>
      <c r="F2491" t="s" s="3">
        <v>668</v>
      </c>
      <c r="G2491" t="s" s="3">
        <v>669</v>
      </c>
      <c r="H2491" s="4">
        <v>15</v>
      </c>
      <c r="I2491" s="4">
        <v>30</v>
      </c>
      <c r="J2491" t="s" s="3">
        <v>738</v>
      </c>
      <c r="K2491" t="s" s="5">
        <f>HYPERLINK(CONCATENATE("https://eduscol.education.fr/referentiels-professionnels/Cefpep/2021/",J2491))</f>
        <v>739</v>
      </c>
    </row>
    <row r="2492" ht="11.7" customHeight="1">
      <c r="A2492" t="s" s="3">
        <v>1827</v>
      </c>
      <c r="B2492" t="s" s="3">
        <v>740</v>
      </c>
      <c r="C2492" t="s" s="3">
        <v>741</v>
      </c>
      <c r="D2492" t="s" s="3">
        <v>666</v>
      </c>
      <c r="E2492" t="s" s="3">
        <v>742</v>
      </c>
      <c r="F2492" t="s" s="3">
        <v>668</v>
      </c>
      <c r="G2492" t="s" s="3">
        <v>669</v>
      </c>
      <c r="H2492" s="4">
        <v>15</v>
      </c>
      <c r="I2492" s="4">
        <v>150</v>
      </c>
      <c r="J2492" t="s" s="3">
        <v>743</v>
      </c>
      <c r="K2492" t="s" s="5">
        <f>HYPERLINK(CONCATENATE("https://eduscol.education.fr/referentiels-professionnels/Cefpep/2021/",J2492))</f>
        <v>744</v>
      </c>
    </row>
    <row r="2493" ht="11.7" customHeight="1">
      <c r="A2493" t="s" s="3">
        <v>1827</v>
      </c>
      <c r="B2493" t="s" s="3">
        <v>745</v>
      </c>
      <c r="C2493" t="s" s="3">
        <v>746</v>
      </c>
      <c r="D2493" t="s" s="3">
        <v>666</v>
      </c>
      <c r="E2493" t="s" s="3">
        <v>101</v>
      </c>
      <c r="F2493" t="s" s="3">
        <v>668</v>
      </c>
      <c r="G2493" t="s" s="3">
        <v>669</v>
      </c>
      <c r="H2493" s="4">
        <v>15</v>
      </c>
      <c r="I2493" s="4">
        <v>150</v>
      </c>
      <c r="J2493" t="s" s="3">
        <v>747</v>
      </c>
      <c r="K2493" t="s" s="5">
        <f>HYPERLINK(CONCATENATE("https://eduscol.education.fr/referentiels-professionnels/Cefpep/2021/",J2493))</f>
        <v>748</v>
      </c>
    </row>
    <row r="2494" ht="11.7" customHeight="1">
      <c r="A2494" t="s" s="3">
        <v>1827</v>
      </c>
      <c r="B2494" t="s" s="3">
        <v>749</v>
      </c>
      <c r="C2494" t="s" s="3">
        <v>750</v>
      </c>
      <c r="D2494" t="s" s="3">
        <v>666</v>
      </c>
      <c r="E2494" t="s" s="3">
        <v>751</v>
      </c>
      <c r="F2494" t="s" s="3">
        <v>668</v>
      </c>
      <c r="G2494" t="s" s="3">
        <v>669</v>
      </c>
      <c r="H2494" s="4">
        <v>15</v>
      </c>
      <c r="I2494" s="4">
        <v>250</v>
      </c>
      <c r="J2494" t="s" s="3">
        <v>752</v>
      </c>
      <c r="K2494" t="s" s="5">
        <f>HYPERLINK(CONCATENATE("https://eduscol.education.fr/referentiels-professionnels/Cefpep/2021/",J2494))</f>
        <v>753</v>
      </c>
    </row>
    <row r="2495" ht="11.7" customHeight="1">
      <c r="A2495" t="s" s="3">
        <v>1827</v>
      </c>
      <c r="B2495" t="s" s="3">
        <v>754</v>
      </c>
      <c r="C2495" t="s" s="3">
        <v>755</v>
      </c>
      <c r="D2495" t="s" s="3">
        <v>666</v>
      </c>
      <c r="E2495" t="s" s="3">
        <v>756</v>
      </c>
      <c r="F2495" t="s" s="3">
        <v>668</v>
      </c>
      <c r="G2495" t="s" s="3">
        <v>669</v>
      </c>
      <c r="H2495" s="4">
        <v>15</v>
      </c>
      <c r="I2495" s="4">
        <v>100</v>
      </c>
      <c r="J2495" t="s" s="3">
        <v>757</v>
      </c>
      <c r="K2495" t="s" s="5">
        <f>HYPERLINK(CONCATENATE("https://eduscol.education.fr/referentiels-professionnels/Cefpep/2021/",J2495))</f>
        <v>758</v>
      </c>
    </row>
    <row r="2496" ht="11.7" customHeight="1">
      <c r="A2496" t="s" s="3">
        <v>1827</v>
      </c>
      <c r="B2496" t="s" s="3">
        <v>759</v>
      </c>
      <c r="C2496" t="s" s="3">
        <v>760</v>
      </c>
      <c r="D2496" t="s" s="3">
        <v>666</v>
      </c>
      <c r="E2496" t="s" s="3">
        <v>172</v>
      </c>
      <c r="F2496" t="s" s="3">
        <v>668</v>
      </c>
      <c r="G2496" t="s" s="3">
        <v>669</v>
      </c>
      <c r="H2496" s="4">
        <v>15</v>
      </c>
      <c r="I2496" s="4">
        <v>150</v>
      </c>
      <c r="J2496" t="s" s="3">
        <v>761</v>
      </c>
      <c r="K2496" t="s" s="5">
        <f>HYPERLINK(CONCATENATE("https://eduscol.education.fr/referentiels-professionnels/Cefpep/2021/",J2496))</f>
        <v>762</v>
      </c>
    </row>
    <row r="2497" ht="11.7" customHeight="1">
      <c r="A2497" t="s" s="3">
        <v>1827</v>
      </c>
      <c r="B2497" t="s" s="3">
        <v>763</v>
      </c>
      <c r="C2497" t="s" s="3">
        <v>764</v>
      </c>
      <c r="D2497" t="s" s="3">
        <v>666</v>
      </c>
      <c r="E2497" t="s" s="3">
        <v>495</v>
      </c>
      <c r="F2497" t="s" s="3">
        <v>668</v>
      </c>
      <c r="G2497" t="s" s="3">
        <v>669</v>
      </c>
      <c r="H2497" s="4">
        <v>15</v>
      </c>
      <c r="I2497" s="4">
        <v>150</v>
      </c>
      <c r="J2497" t="s" s="3">
        <v>765</v>
      </c>
      <c r="K2497" t="s" s="5">
        <f>HYPERLINK(CONCATENATE("https://eduscol.education.fr/referentiels-professionnels/Cefpep/2021/",J2497))</f>
        <v>766</v>
      </c>
    </row>
    <row r="2498" ht="11.7" customHeight="1">
      <c r="A2498" t="s" s="3">
        <v>1827</v>
      </c>
      <c r="B2498" t="s" s="3">
        <v>767</v>
      </c>
      <c r="C2498" t="s" s="3">
        <v>768</v>
      </c>
      <c r="D2498" t="s" s="3">
        <v>666</v>
      </c>
      <c r="E2498" t="s" s="3">
        <v>116</v>
      </c>
      <c r="F2498" t="s" s="3">
        <v>668</v>
      </c>
      <c r="G2498" t="s" s="3">
        <v>669</v>
      </c>
      <c r="H2498" s="4">
        <v>15</v>
      </c>
      <c r="I2498" s="4">
        <v>150</v>
      </c>
      <c r="J2498" t="s" s="3">
        <v>769</v>
      </c>
      <c r="K2498" t="s" s="5">
        <f>HYPERLINK(CONCATENATE("https://eduscol.education.fr/referentiels-professionnels/Cefpep/2021/",J2498))</f>
        <v>770</v>
      </c>
    </row>
    <row r="2499" ht="11.7" customHeight="1">
      <c r="A2499" t="s" s="3">
        <v>1827</v>
      </c>
      <c r="B2499" t="s" s="3">
        <v>771</v>
      </c>
      <c r="C2499" t="s" s="3">
        <v>772</v>
      </c>
      <c r="D2499" t="s" s="3">
        <v>666</v>
      </c>
      <c r="E2499" t="s" s="3">
        <v>773</v>
      </c>
      <c r="F2499" t="s" s="3">
        <v>668</v>
      </c>
      <c r="G2499" t="s" s="3">
        <v>669</v>
      </c>
      <c r="H2499" s="4">
        <v>15</v>
      </c>
      <c r="I2499" s="4">
        <v>60</v>
      </c>
      <c r="J2499" t="s" s="3">
        <v>774</v>
      </c>
      <c r="K2499" t="s" s="5">
        <f>HYPERLINK(CONCATENATE("https://eduscol.education.fr/referentiels-professionnels/Cefpep/2021/",J2499))</f>
        <v>775</v>
      </c>
    </row>
    <row r="2500" ht="11.7" customHeight="1">
      <c r="A2500" t="s" s="3">
        <v>1827</v>
      </c>
      <c r="B2500" t="s" s="3">
        <v>776</v>
      </c>
      <c r="C2500" t="s" s="3">
        <v>777</v>
      </c>
      <c r="D2500" t="s" s="3">
        <v>666</v>
      </c>
      <c r="E2500" t="s" s="3">
        <v>121</v>
      </c>
      <c r="F2500" t="s" s="3">
        <v>668</v>
      </c>
      <c r="G2500" t="s" s="3">
        <v>669</v>
      </c>
      <c r="H2500" s="4">
        <v>15</v>
      </c>
      <c r="I2500" s="4">
        <v>200</v>
      </c>
      <c r="J2500" t="s" s="3">
        <v>778</v>
      </c>
      <c r="K2500" t="s" s="5">
        <f>HYPERLINK(CONCATENATE("https://eduscol.education.fr/referentiels-professionnels/Cefpep/2021/",J2500))</f>
        <v>779</v>
      </c>
    </row>
    <row r="2501" ht="11.7" customHeight="1">
      <c r="A2501" t="s" s="3">
        <v>1827</v>
      </c>
      <c r="B2501" t="s" s="3">
        <v>780</v>
      </c>
      <c r="C2501" t="s" s="3">
        <v>781</v>
      </c>
      <c r="D2501" t="s" s="3">
        <v>666</v>
      </c>
      <c r="E2501" t="s" s="3">
        <v>782</v>
      </c>
      <c r="F2501" t="s" s="3">
        <v>668</v>
      </c>
      <c r="G2501" t="s" s="3">
        <v>669</v>
      </c>
      <c r="H2501" s="4">
        <v>15</v>
      </c>
      <c r="I2501" s="4">
        <v>100</v>
      </c>
      <c r="J2501" t="s" s="3">
        <v>783</v>
      </c>
      <c r="K2501" t="s" s="5">
        <f>HYPERLINK(CONCATENATE("https://eduscol.education.fr/referentiels-professionnels/Cefpep/2021/",J2501))</f>
        <v>784</v>
      </c>
    </row>
    <row r="2502" ht="11.7" customHeight="1">
      <c r="A2502" t="s" s="3">
        <v>1827</v>
      </c>
      <c r="B2502" t="s" s="3">
        <v>785</v>
      </c>
      <c r="C2502" t="s" s="3">
        <v>786</v>
      </c>
      <c r="D2502" t="s" s="3">
        <v>666</v>
      </c>
      <c r="E2502" t="s" s="3">
        <v>15</v>
      </c>
      <c r="F2502" t="s" s="3">
        <v>668</v>
      </c>
      <c r="G2502" t="s" s="3">
        <v>669</v>
      </c>
      <c r="H2502" s="4">
        <v>15</v>
      </c>
      <c r="I2502" s="4">
        <v>150</v>
      </c>
      <c r="J2502" t="s" s="3">
        <v>787</v>
      </c>
      <c r="K2502" t="s" s="5">
        <f>HYPERLINK(CONCATENATE("https://eduscol.education.fr/referentiels-professionnels/Cefpep/2021/",J2502))</f>
        <v>788</v>
      </c>
    </row>
    <row r="2503" ht="11.7" customHeight="1">
      <c r="A2503" t="s" s="3">
        <v>1827</v>
      </c>
      <c r="B2503" t="s" s="3">
        <v>789</v>
      </c>
      <c r="C2503" t="s" s="3">
        <v>790</v>
      </c>
      <c r="D2503" t="s" s="3">
        <v>666</v>
      </c>
      <c r="E2503" t="s" s="3">
        <v>278</v>
      </c>
      <c r="F2503" t="s" s="3">
        <v>668</v>
      </c>
      <c r="G2503" t="s" s="3">
        <v>669</v>
      </c>
      <c r="H2503" s="4">
        <v>15</v>
      </c>
      <c r="I2503" s="4">
        <v>300</v>
      </c>
      <c r="J2503" t="s" s="3">
        <v>791</v>
      </c>
      <c r="K2503" t="s" s="5">
        <f>HYPERLINK(CONCATENATE("https://eduscol.education.fr/referentiels-professionnels/Cefpep/2021/",J2503))</f>
        <v>792</v>
      </c>
    </row>
    <row r="2504" ht="11.7" customHeight="1">
      <c r="A2504" t="s" s="3">
        <v>1827</v>
      </c>
      <c r="B2504" t="s" s="3">
        <v>793</v>
      </c>
      <c r="C2504" t="s" s="3">
        <v>794</v>
      </c>
      <c r="D2504" t="s" s="3">
        <v>666</v>
      </c>
      <c r="E2504" t="s" s="3">
        <v>795</v>
      </c>
      <c r="F2504" t="s" s="3">
        <v>668</v>
      </c>
      <c r="G2504" t="s" s="3">
        <v>669</v>
      </c>
      <c r="H2504" s="4">
        <v>15</v>
      </c>
      <c r="I2504" s="4">
        <v>150</v>
      </c>
      <c r="J2504" t="s" s="3">
        <v>796</v>
      </c>
      <c r="K2504" t="s" s="5">
        <f>HYPERLINK(CONCATENATE("https://eduscol.education.fr/referentiels-professionnels/Cefpep/2021/",J2504))</f>
        <v>797</v>
      </c>
    </row>
    <row r="2505" ht="11.7" customHeight="1">
      <c r="A2505" t="s" s="3">
        <v>1827</v>
      </c>
      <c r="B2505" t="s" s="3">
        <v>798</v>
      </c>
      <c r="C2505" t="s" s="3">
        <v>799</v>
      </c>
      <c r="D2505" t="s" s="3">
        <v>800</v>
      </c>
      <c r="E2505" t="s" s="3">
        <v>278</v>
      </c>
      <c r="F2505" t="s" s="3">
        <v>801</v>
      </c>
      <c r="G2505" t="s" s="3">
        <v>801</v>
      </c>
      <c r="H2505" s="4">
        <v>10</v>
      </c>
      <c r="I2505" s="4">
        <v>30</v>
      </c>
      <c r="J2505" t="s" s="3">
        <v>802</v>
      </c>
      <c r="K2505" t="s" s="5">
        <f>HYPERLINK(CONCATENATE("https://eduscol.education.fr/referentiels-professionnels/Cefpep/2021/",J2505))</f>
        <v>803</v>
      </c>
    </row>
    <row r="2506" ht="11.7" customHeight="1">
      <c r="A2506" t="s" s="3">
        <v>1827</v>
      </c>
      <c r="B2506" t="s" s="3">
        <v>804</v>
      </c>
      <c r="C2506" t="s" s="3">
        <v>805</v>
      </c>
      <c r="D2506" t="s" s="3">
        <v>800</v>
      </c>
      <c r="E2506" t="s" s="3">
        <v>806</v>
      </c>
      <c r="F2506" t="s" s="3">
        <v>807</v>
      </c>
      <c r="G2506" t="s" s="3">
        <v>807</v>
      </c>
      <c r="H2506" s="4">
        <v>10</v>
      </c>
      <c r="I2506" s="4">
        <v>20</v>
      </c>
      <c r="J2506" t="s" s="3">
        <v>808</v>
      </c>
      <c r="K2506" t="s" s="5">
        <f>HYPERLINK(CONCATENATE("https://eduscol.education.fr/referentiels-professionnels/Cefpep/2021/",J2506))</f>
        <v>809</v>
      </c>
    </row>
    <row r="2507" ht="11.7" customHeight="1">
      <c r="A2507" t="s" s="3">
        <v>1827</v>
      </c>
      <c r="B2507" t="s" s="3">
        <v>810</v>
      </c>
      <c r="C2507" t="s" s="3">
        <v>811</v>
      </c>
      <c r="D2507" t="s" s="3">
        <v>800</v>
      </c>
      <c r="E2507" t="s" s="3">
        <v>812</v>
      </c>
      <c r="F2507" t="s" s="3">
        <v>291</v>
      </c>
      <c r="G2507" t="s" s="3">
        <v>291</v>
      </c>
      <c r="H2507" s="4">
        <v>10</v>
      </c>
      <c r="I2507" s="4">
        <v>30</v>
      </c>
      <c r="J2507" t="s" s="3">
        <v>813</v>
      </c>
      <c r="K2507" t="s" s="5">
        <f>HYPERLINK(CONCATENATE("https://eduscol.education.fr/referentiels-professionnels/Cefpep/2021/",J2507))</f>
        <v>814</v>
      </c>
    </row>
    <row r="2508" ht="11.7" customHeight="1">
      <c r="A2508" t="s" s="3">
        <v>1827</v>
      </c>
      <c r="B2508" t="s" s="3">
        <v>815</v>
      </c>
      <c r="C2508" t="s" s="3">
        <v>805</v>
      </c>
      <c r="D2508" t="s" s="3">
        <v>800</v>
      </c>
      <c r="E2508" t="s" s="3">
        <v>278</v>
      </c>
      <c r="F2508" t="s" s="3">
        <v>816</v>
      </c>
      <c r="G2508" t="s" s="3">
        <v>816</v>
      </c>
      <c r="H2508" s="4">
        <v>10</v>
      </c>
      <c r="I2508" s="4">
        <v>20</v>
      </c>
      <c r="J2508" t="s" s="3">
        <v>817</v>
      </c>
      <c r="K2508" t="s" s="5">
        <f>HYPERLINK(CONCATENATE("https://eduscol.education.fr/referentiels-professionnels/Cefpep/2021/",J2508))</f>
        <v>818</v>
      </c>
    </row>
    <row r="2509" ht="11.7" customHeight="1">
      <c r="A2509" t="s" s="3">
        <v>1827</v>
      </c>
      <c r="B2509" t="s" s="3">
        <v>1191</v>
      </c>
      <c r="C2509" t="s" s="3">
        <v>1192</v>
      </c>
      <c r="D2509" t="s" s="3">
        <v>1193</v>
      </c>
      <c r="E2509" t="s" s="3">
        <v>1194</v>
      </c>
      <c r="F2509" t="s" s="3">
        <v>1195</v>
      </c>
      <c r="G2509" t="s" s="3">
        <v>251</v>
      </c>
      <c r="H2509" s="4">
        <v>2</v>
      </c>
      <c r="I2509" s="4">
        <v>5</v>
      </c>
      <c r="J2509" t="s" s="3">
        <v>1196</v>
      </c>
      <c r="K2509" t="s" s="5">
        <f>HYPERLINK(CONCATENATE("https://eduscol.education.fr/referentiels-professionnels/Cefpep/2021/",J2509))</f>
        <v>1197</v>
      </c>
    </row>
    <row r="2510" ht="11.7" customHeight="1">
      <c r="A2510" t="s" s="3">
        <v>1827</v>
      </c>
      <c r="B2510" t="s" s="3">
        <v>1342</v>
      </c>
      <c r="C2510" t="s" s="3">
        <v>1343</v>
      </c>
      <c r="D2510" t="s" s="3">
        <v>666</v>
      </c>
      <c r="E2510" t="s" s="3">
        <v>1344</v>
      </c>
      <c r="F2510" t="s" s="3">
        <v>1345</v>
      </c>
      <c r="G2510" t="s" s="3">
        <v>655</v>
      </c>
      <c r="H2510" s="4">
        <v>5</v>
      </c>
      <c r="I2510" s="4">
        <v>20</v>
      </c>
      <c r="J2510" t="s" s="3">
        <v>1346</v>
      </c>
      <c r="K2510" t="s" s="5">
        <f>HYPERLINK(CONCATENATE("https://eduscol.education.fr/referentiels-professionnels/Cefpep/2021/",J2510))</f>
        <v>1347</v>
      </c>
    </row>
    <row r="2511" ht="11.7" customHeight="1">
      <c r="A2511" t="s" s="3">
        <v>1827</v>
      </c>
      <c r="B2511" t="s" s="3">
        <v>819</v>
      </c>
      <c r="C2511" t="s" s="3">
        <v>820</v>
      </c>
      <c r="D2511" t="s" s="3">
        <v>821</v>
      </c>
      <c r="E2511" t="s" s="3">
        <v>502</v>
      </c>
      <c r="F2511" t="s" s="3">
        <v>822</v>
      </c>
      <c r="G2511" t="s" s="3">
        <v>822</v>
      </c>
      <c r="H2511" s="4">
        <v>30</v>
      </c>
      <c r="I2511" s="4">
        <v>100</v>
      </c>
      <c r="J2511" t="s" s="3">
        <v>823</v>
      </c>
      <c r="K2511" t="s" s="5">
        <f>HYPERLINK(CONCATENATE("https://eduscol.education.fr/referentiels-professionnels/Cefpep/2021/",J2511))</f>
        <v>824</v>
      </c>
    </row>
    <row r="2512" ht="11.7" customHeight="1">
      <c r="A2512" t="s" s="3">
        <v>1827</v>
      </c>
      <c r="B2512" t="s" s="3">
        <v>825</v>
      </c>
      <c r="C2512" t="s" s="3">
        <v>826</v>
      </c>
      <c r="D2512" t="s" s="3">
        <v>821</v>
      </c>
      <c r="E2512" t="s" s="3">
        <v>827</v>
      </c>
      <c r="F2512" t="s" s="3">
        <v>212</v>
      </c>
      <c r="G2512" t="s" s="3">
        <v>212</v>
      </c>
      <c r="H2512" s="4">
        <v>6</v>
      </c>
      <c r="I2512" s="4">
        <v>24</v>
      </c>
      <c r="J2512" t="s" s="3">
        <v>828</v>
      </c>
      <c r="K2512" t="s" s="5">
        <f>HYPERLINK(CONCATENATE("https://eduscol.education.fr/referentiels-professionnels/Cefpep/2021/",J2512))</f>
        <v>829</v>
      </c>
    </row>
    <row r="2513" ht="11.7" customHeight="1">
      <c r="A2513" t="s" s="3">
        <v>1827</v>
      </c>
      <c r="B2513" t="s" s="3">
        <v>830</v>
      </c>
      <c r="C2513" t="s" s="3">
        <v>831</v>
      </c>
      <c r="D2513" t="s" s="3">
        <v>821</v>
      </c>
      <c r="E2513" t="s" s="3">
        <v>832</v>
      </c>
      <c r="F2513" t="s" s="3">
        <v>212</v>
      </c>
      <c r="G2513" t="s" s="3">
        <v>212</v>
      </c>
      <c r="H2513" s="4">
        <v>6</v>
      </c>
      <c r="I2513" s="4">
        <v>24</v>
      </c>
      <c r="J2513" t="s" s="3">
        <v>833</v>
      </c>
      <c r="K2513" t="s" s="5">
        <f>HYPERLINK(CONCATENATE("https://eduscol.education.fr/referentiels-professionnels/Cefpep/2021/",J2513))</f>
        <v>834</v>
      </c>
    </row>
    <row r="2514" ht="11.7" customHeight="1">
      <c r="A2514" t="s" s="3">
        <v>1827</v>
      </c>
      <c r="B2514" t="s" s="3">
        <v>835</v>
      </c>
      <c r="C2514" t="s" s="3">
        <v>836</v>
      </c>
      <c r="D2514" t="s" s="3">
        <v>821</v>
      </c>
      <c r="E2514" t="s" s="3">
        <v>837</v>
      </c>
      <c r="F2514" t="s" s="3">
        <v>212</v>
      </c>
      <c r="G2514" t="s" s="3">
        <v>212</v>
      </c>
      <c r="H2514" s="4">
        <v>6</v>
      </c>
      <c r="I2514" s="4">
        <v>24</v>
      </c>
      <c r="J2514" t="s" s="3">
        <v>838</v>
      </c>
      <c r="K2514" t="s" s="5">
        <f>HYPERLINK(CONCATENATE("https://eduscol.education.fr/referentiels-professionnels/Cefpep/2021/",J2514))</f>
        <v>839</v>
      </c>
    </row>
    <row r="2515" ht="11.7" customHeight="1">
      <c r="A2515" t="s" s="3">
        <v>1827</v>
      </c>
      <c r="B2515" t="s" s="3">
        <v>840</v>
      </c>
      <c r="C2515" t="s" s="3">
        <v>841</v>
      </c>
      <c r="D2515" t="s" s="3">
        <v>821</v>
      </c>
      <c r="E2515" t="s" s="3">
        <v>842</v>
      </c>
      <c r="F2515" t="s" s="3">
        <v>212</v>
      </c>
      <c r="G2515" t="s" s="3">
        <v>212</v>
      </c>
      <c r="H2515" s="4">
        <v>6</v>
      </c>
      <c r="I2515" s="4">
        <v>24</v>
      </c>
      <c r="J2515" t="s" s="3">
        <v>843</v>
      </c>
      <c r="K2515" t="s" s="5">
        <f>HYPERLINK(CONCATENATE("https://eduscol.education.fr/referentiels-professionnels/Cefpep/2021/",J2515))</f>
        <v>844</v>
      </c>
    </row>
    <row r="2516" ht="11.7" customHeight="1">
      <c r="A2516" t="s" s="3">
        <v>1827</v>
      </c>
      <c r="B2516" t="s" s="3">
        <v>845</v>
      </c>
      <c r="C2516" t="s" s="3">
        <v>846</v>
      </c>
      <c r="D2516" t="s" s="3">
        <v>821</v>
      </c>
      <c r="E2516" t="s" s="3">
        <v>847</v>
      </c>
      <c r="F2516" t="s" s="3">
        <v>212</v>
      </c>
      <c r="G2516" t="s" s="3">
        <v>212</v>
      </c>
      <c r="H2516" s="4">
        <v>6</v>
      </c>
      <c r="I2516" s="4">
        <v>24</v>
      </c>
      <c r="J2516" t="s" s="3">
        <v>848</v>
      </c>
      <c r="K2516" t="s" s="5">
        <f>HYPERLINK(CONCATENATE("https://eduscol.education.fr/referentiels-professionnels/Cefpep/2021/",J2516))</f>
        <v>849</v>
      </c>
    </row>
    <row r="2517" ht="11.7" customHeight="1">
      <c r="A2517" t="s" s="3">
        <v>1827</v>
      </c>
      <c r="B2517" t="s" s="3">
        <v>850</v>
      </c>
      <c r="C2517" t="s" s="3">
        <v>851</v>
      </c>
      <c r="D2517" t="s" s="3">
        <v>821</v>
      </c>
      <c r="E2517" t="s" s="3">
        <v>852</v>
      </c>
      <c r="F2517" t="s" s="3">
        <v>212</v>
      </c>
      <c r="G2517" t="s" s="3">
        <v>212</v>
      </c>
      <c r="H2517" s="4">
        <v>6</v>
      </c>
      <c r="I2517" s="4">
        <v>24</v>
      </c>
      <c r="J2517" t="s" s="3">
        <v>853</v>
      </c>
      <c r="K2517" t="s" s="5">
        <f>HYPERLINK(CONCATENATE("https://eduscol.education.fr/referentiels-professionnels/Cefpep/2021/",J2517))</f>
        <v>854</v>
      </c>
    </row>
    <row r="2518" ht="11.7" customHeight="1">
      <c r="A2518" t="s" s="3">
        <v>1827</v>
      </c>
      <c r="B2518" t="s" s="3">
        <v>855</v>
      </c>
      <c r="C2518" t="s" s="3">
        <v>856</v>
      </c>
      <c r="D2518" t="s" s="3">
        <v>821</v>
      </c>
      <c r="E2518" t="s" s="3">
        <v>857</v>
      </c>
      <c r="F2518" t="s" s="3">
        <v>212</v>
      </c>
      <c r="G2518" t="s" s="3">
        <v>212</v>
      </c>
      <c r="H2518" s="4">
        <v>6</v>
      </c>
      <c r="I2518" s="4">
        <v>24</v>
      </c>
      <c r="J2518" t="s" s="3">
        <v>858</v>
      </c>
      <c r="K2518" t="s" s="5">
        <f>HYPERLINK(CONCATENATE("https://eduscol.education.fr/referentiels-professionnels/Cefpep/2021/",J2518))</f>
        <v>859</v>
      </c>
    </row>
    <row r="2519" ht="11.7" customHeight="1">
      <c r="A2519" t="s" s="3">
        <v>1827</v>
      </c>
      <c r="B2519" t="s" s="3">
        <v>860</v>
      </c>
      <c r="C2519" t="s" s="3">
        <v>861</v>
      </c>
      <c r="D2519" t="s" s="3">
        <v>821</v>
      </c>
      <c r="E2519" t="s" s="3">
        <v>862</v>
      </c>
      <c r="F2519" t="s" s="3">
        <v>212</v>
      </c>
      <c r="G2519" t="s" s="3">
        <v>212</v>
      </c>
      <c r="H2519" s="4">
        <v>6</v>
      </c>
      <c r="I2519" s="4">
        <v>24</v>
      </c>
      <c r="J2519" t="s" s="3">
        <v>863</v>
      </c>
      <c r="K2519" t="s" s="5">
        <f>HYPERLINK(CONCATENATE("https://eduscol.education.fr/referentiels-professionnels/Cefpep/2021/",J2519))</f>
        <v>864</v>
      </c>
    </row>
    <row r="2520" ht="11.7" customHeight="1">
      <c r="A2520" t="s" s="3">
        <v>1827</v>
      </c>
      <c r="B2520" t="s" s="3">
        <v>865</v>
      </c>
      <c r="C2520" t="s" s="3">
        <v>866</v>
      </c>
      <c r="D2520" t="s" s="3">
        <v>821</v>
      </c>
      <c r="E2520" t="s" s="3">
        <v>867</v>
      </c>
      <c r="F2520" t="s" s="3">
        <v>212</v>
      </c>
      <c r="G2520" t="s" s="3">
        <v>212</v>
      </c>
      <c r="H2520" s="4">
        <v>6</v>
      </c>
      <c r="I2520" s="4">
        <v>24</v>
      </c>
      <c r="J2520" t="s" s="3">
        <v>868</v>
      </c>
      <c r="K2520" t="s" s="5">
        <f>HYPERLINK(CONCATENATE("https://eduscol.education.fr/referentiels-professionnels/Cefpep/2021/",J2520))</f>
        <v>869</v>
      </c>
    </row>
    <row r="2521" ht="11.7" customHeight="1">
      <c r="A2521" t="s" s="3">
        <v>1827</v>
      </c>
      <c r="B2521" t="s" s="3">
        <v>870</v>
      </c>
      <c r="C2521" t="s" s="3">
        <v>871</v>
      </c>
      <c r="D2521" t="s" s="3">
        <v>821</v>
      </c>
      <c r="E2521" t="s" s="3">
        <v>872</v>
      </c>
      <c r="F2521" t="s" s="3">
        <v>212</v>
      </c>
      <c r="G2521" t="s" s="3">
        <v>212</v>
      </c>
      <c r="H2521" s="4">
        <v>6</v>
      </c>
      <c r="I2521" s="4">
        <v>24</v>
      </c>
      <c r="J2521" t="s" s="3">
        <v>873</v>
      </c>
      <c r="K2521" t="s" s="5">
        <f>HYPERLINK(CONCATENATE("https://eduscol.education.fr/referentiels-professionnels/Cefpep/2021/",J2521))</f>
        <v>874</v>
      </c>
    </row>
    <row r="2522" ht="11.7" customHeight="1">
      <c r="A2522" t="s" s="3">
        <v>1827</v>
      </c>
      <c r="B2522" t="s" s="3">
        <v>875</v>
      </c>
      <c r="C2522" t="s" s="3">
        <v>876</v>
      </c>
      <c r="D2522" t="s" s="3">
        <v>821</v>
      </c>
      <c r="E2522" t="s" s="3">
        <v>877</v>
      </c>
      <c r="F2522" t="s" s="3">
        <v>212</v>
      </c>
      <c r="G2522" t="s" s="3">
        <v>212</v>
      </c>
      <c r="H2522" s="4">
        <v>6</v>
      </c>
      <c r="I2522" s="4">
        <v>24</v>
      </c>
      <c r="J2522" t="s" s="3">
        <v>878</v>
      </c>
      <c r="K2522" t="s" s="5">
        <f>HYPERLINK(CONCATENATE("https://eduscol.education.fr/referentiels-professionnels/Cefpep/2021/",J2522))</f>
        <v>879</v>
      </c>
    </row>
    <row r="2523" ht="11.7" customHeight="1">
      <c r="A2523" t="s" s="3">
        <v>1827</v>
      </c>
      <c r="B2523" t="s" s="3">
        <v>880</v>
      </c>
      <c r="C2523" t="s" s="3">
        <v>881</v>
      </c>
      <c r="D2523" t="s" s="3">
        <v>821</v>
      </c>
      <c r="E2523" t="s" s="3">
        <v>882</v>
      </c>
      <c r="F2523" t="s" s="3">
        <v>212</v>
      </c>
      <c r="G2523" t="s" s="3">
        <v>212</v>
      </c>
      <c r="H2523" s="4">
        <v>6</v>
      </c>
      <c r="I2523" s="4">
        <v>24</v>
      </c>
      <c r="J2523" t="s" s="3">
        <v>883</v>
      </c>
      <c r="K2523" t="s" s="5">
        <f>HYPERLINK(CONCATENATE("https://eduscol.education.fr/referentiels-professionnels/Cefpep/2021/",J2523))</f>
        <v>884</v>
      </c>
    </row>
    <row r="2524" ht="11.7" customHeight="1">
      <c r="A2524" t="s" s="3">
        <v>1827</v>
      </c>
      <c r="B2524" t="s" s="3">
        <v>885</v>
      </c>
      <c r="C2524" t="s" s="3">
        <v>886</v>
      </c>
      <c r="D2524" t="s" s="3">
        <v>821</v>
      </c>
      <c r="E2524" t="s" s="3">
        <v>887</v>
      </c>
      <c r="F2524" t="s" s="3">
        <v>212</v>
      </c>
      <c r="G2524" t="s" s="3">
        <v>212</v>
      </c>
      <c r="H2524" s="4">
        <v>6</v>
      </c>
      <c r="I2524" s="4">
        <v>24</v>
      </c>
      <c r="J2524" t="s" s="3">
        <v>888</v>
      </c>
      <c r="K2524" t="s" s="5">
        <f>HYPERLINK(CONCATENATE("https://eduscol.education.fr/referentiels-professionnels/Cefpep/2021/",J2524))</f>
        <v>889</v>
      </c>
    </row>
    <row r="2525" ht="11.7" customHeight="1">
      <c r="A2525" t="s" s="3">
        <v>1827</v>
      </c>
      <c r="B2525" t="s" s="3">
        <v>890</v>
      </c>
      <c r="C2525" t="s" s="3">
        <v>891</v>
      </c>
      <c r="D2525" t="s" s="3">
        <v>821</v>
      </c>
      <c r="E2525" t="s" s="3">
        <v>892</v>
      </c>
      <c r="F2525" t="s" s="3">
        <v>212</v>
      </c>
      <c r="G2525" t="s" s="3">
        <v>212</v>
      </c>
      <c r="H2525" s="4">
        <v>6</v>
      </c>
      <c r="I2525" s="4">
        <v>24</v>
      </c>
      <c r="J2525" t="s" s="3">
        <v>893</v>
      </c>
      <c r="K2525" t="s" s="5">
        <f>HYPERLINK(CONCATENATE("https://eduscol.education.fr/referentiels-professionnels/Cefpep/2021/",J2525))</f>
        <v>894</v>
      </c>
    </row>
    <row r="2526" ht="11.7" customHeight="1">
      <c r="A2526" t="s" s="3">
        <v>1827</v>
      </c>
      <c r="B2526" t="s" s="3">
        <v>895</v>
      </c>
      <c r="C2526" t="s" s="3">
        <v>896</v>
      </c>
      <c r="D2526" t="s" s="3">
        <v>821</v>
      </c>
      <c r="E2526" t="s" s="3">
        <v>897</v>
      </c>
      <c r="F2526" t="s" s="3">
        <v>212</v>
      </c>
      <c r="G2526" t="s" s="3">
        <v>212</v>
      </c>
      <c r="H2526" s="4">
        <v>6</v>
      </c>
      <c r="I2526" s="4">
        <v>24</v>
      </c>
      <c r="J2526" t="s" s="3">
        <v>898</v>
      </c>
      <c r="K2526" t="s" s="5">
        <f>HYPERLINK(CONCATENATE("https://eduscol.education.fr/referentiels-professionnels/Cefpep/2021/",J2526))</f>
        <v>899</v>
      </c>
    </row>
    <row r="2527" ht="11.7" customHeight="1">
      <c r="A2527" t="s" s="3">
        <v>1827</v>
      </c>
      <c r="B2527" t="s" s="3">
        <v>900</v>
      </c>
      <c r="C2527" t="s" s="3">
        <v>901</v>
      </c>
      <c r="D2527" t="s" s="3">
        <v>821</v>
      </c>
      <c r="E2527" t="s" s="3">
        <v>902</v>
      </c>
      <c r="F2527" t="s" s="3">
        <v>212</v>
      </c>
      <c r="G2527" t="s" s="3">
        <v>212</v>
      </c>
      <c r="H2527" s="4">
        <v>6</v>
      </c>
      <c r="I2527" s="4">
        <v>24</v>
      </c>
      <c r="J2527" t="s" s="3">
        <v>903</v>
      </c>
      <c r="K2527" t="s" s="5">
        <f>HYPERLINK(CONCATENATE("https://eduscol.education.fr/referentiels-professionnels/Cefpep/2021/",J2527))</f>
        <v>904</v>
      </c>
    </row>
    <row r="2528" ht="11.7" customHeight="1">
      <c r="A2528" t="s" s="3">
        <v>1827</v>
      </c>
      <c r="B2528" t="s" s="3">
        <v>905</v>
      </c>
      <c r="C2528" t="s" s="3">
        <v>906</v>
      </c>
      <c r="D2528" t="s" s="3">
        <v>821</v>
      </c>
      <c r="E2528" t="s" s="3">
        <v>907</v>
      </c>
      <c r="F2528" t="s" s="3">
        <v>212</v>
      </c>
      <c r="G2528" t="s" s="3">
        <v>212</v>
      </c>
      <c r="H2528" s="4">
        <v>6</v>
      </c>
      <c r="I2528" s="4">
        <v>24</v>
      </c>
      <c r="J2528" t="s" s="3">
        <v>908</v>
      </c>
      <c r="K2528" t="s" s="5">
        <f>HYPERLINK(CONCATENATE("https://eduscol.education.fr/referentiels-professionnels/Cefpep/2021/",J2528))</f>
        <v>909</v>
      </c>
    </row>
    <row r="2529" ht="11.7" customHeight="1">
      <c r="A2529" t="s" s="3">
        <v>1827</v>
      </c>
      <c r="B2529" t="s" s="3">
        <v>910</v>
      </c>
      <c r="C2529" t="s" s="3">
        <v>911</v>
      </c>
      <c r="D2529" t="s" s="3">
        <v>821</v>
      </c>
      <c r="E2529" t="s" s="3">
        <v>912</v>
      </c>
      <c r="F2529" t="s" s="3">
        <v>212</v>
      </c>
      <c r="G2529" t="s" s="3">
        <v>212</v>
      </c>
      <c r="H2529" s="4">
        <v>6</v>
      </c>
      <c r="I2529" s="4">
        <v>24</v>
      </c>
      <c r="J2529" t="s" s="3">
        <v>913</v>
      </c>
      <c r="K2529" t="s" s="5">
        <f>HYPERLINK(CONCATENATE("https://eduscol.education.fr/referentiels-professionnels/Cefpep/2021/",J2529))</f>
        <v>914</v>
      </c>
    </row>
    <row r="2530" ht="11.7" customHeight="1">
      <c r="A2530" t="s" s="3">
        <v>1827</v>
      </c>
      <c r="B2530" t="s" s="3">
        <v>915</v>
      </c>
      <c r="C2530" t="s" s="3">
        <v>916</v>
      </c>
      <c r="D2530" t="s" s="3">
        <v>821</v>
      </c>
      <c r="E2530" t="s" s="3">
        <v>917</v>
      </c>
      <c r="F2530" t="s" s="3">
        <v>212</v>
      </c>
      <c r="G2530" t="s" s="3">
        <v>212</v>
      </c>
      <c r="H2530" s="4">
        <v>6</v>
      </c>
      <c r="I2530" s="4">
        <v>24</v>
      </c>
      <c r="J2530" t="s" s="3">
        <v>918</v>
      </c>
      <c r="K2530" t="s" s="5">
        <f>HYPERLINK(CONCATENATE("https://eduscol.education.fr/referentiels-professionnels/Cefpep/2021/",J2530))</f>
        <v>919</v>
      </c>
    </row>
    <row r="2531" ht="11.7" customHeight="1">
      <c r="A2531" t="s" s="3">
        <v>1827</v>
      </c>
      <c r="B2531" t="s" s="3">
        <v>920</v>
      </c>
      <c r="C2531" t="s" s="3">
        <v>921</v>
      </c>
      <c r="D2531" t="s" s="3">
        <v>821</v>
      </c>
      <c r="E2531" t="s" s="3">
        <v>922</v>
      </c>
      <c r="F2531" t="s" s="3">
        <v>212</v>
      </c>
      <c r="G2531" t="s" s="3">
        <v>212</v>
      </c>
      <c r="H2531" s="4">
        <v>6</v>
      </c>
      <c r="I2531" s="4">
        <v>24</v>
      </c>
      <c r="J2531" t="s" s="3">
        <v>923</v>
      </c>
      <c r="K2531" t="s" s="5">
        <f>HYPERLINK(CONCATENATE("https://eduscol.education.fr/referentiels-professionnels/Cefpep/2021/",J2531))</f>
        <v>924</v>
      </c>
    </row>
    <row r="2532" ht="11.7" customHeight="1">
      <c r="A2532" t="s" s="3">
        <v>1827</v>
      </c>
      <c r="B2532" t="s" s="3">
        <v>925</v>
      </c>
      <c r="C2532" t="s" s="3">
        <v>926</v>
      </c>
      <c r="D2532" t="s" s="3">
        <v>821</v>
      </c>
      <c r="E2532" t="s" s="3">
        <v>927</v>
      </c>
      <c r="F2532" t="s" s="3">
        <v>212</v>
      </c>
      <c r="G2532" t="s" s="3">
        <v>212</v>
      </c>
      <c r="H2532" s="4">
        <v>6</v>
      </c>
      <c r="I2532" s="4">
        <v>24</v>
      </c>
      <c r="J2532" t="s" s="3">
        <v>928</v>
      </c>
      <c r="K2532" t="s" s="5">
        <f>HYPERLINK(CONCATENATE("https://eduscol.education.fr/referentiels-professionnels/Cefpep/2021/",J2532))</f>
        <v>929</v>
      </c>
    </row>
    <row r="2533" ht="11.7" customHeight="1">
      <c r="A2533" t="s" s="3">
        <v>1827</v>
      </c>
      <c r="B2533" t="s" s="3">
        <v>930</v>
      </c>
      <c r="C2533" t="s" s="3">
        <v>931</v>
      </c>
      <c r="D2533" t="s" s="3">
        <v>821</v>
      </c>
      <c r="E2533" t="s" s="3">
        <v>932</v>
      </c>
      <c r="F2533" t="s" s="3">
        <v>212</v>
      </c>
      <c r="G2533" t="s" s="3">
        <v>212</v>
      </c>
      <c r="H2533" s="4">
        <v>6</v>
      </c>
      <c r="I2533" s="4">
        <v>24</v>
      </c>
      <c r="J2533" t="s" s="3">
        <v>933</v>
      </c>
      <c r="K2533" t="s" s="5">
        <f>HYPERLINK(CONCATENATE("https://eduscol.education.fr/referentiels-professionnels/Cefpep/2021/",J2533))</f>
        <v>934</v>
      </c>
    </row>
    <row r="2534" ht="11.7" customHeight="1">
      <c r="A2534" t="s" s="3">
        <v>1827</v>
      </c>
      <c r="B2534" t="s" s="3">
        <v>935</v>
      </c>
      <c r="C2534" t="s" s="3">
        <v>936</v>
      </c>
      <c r="D2534" t="s" s="3">
        <v>821</v>
      </c>
      <c r="E2534" t="s" s="3">
        <v>937</v>
      </c>
      <c r="F2534" t="s" s="3">
        <v>212</v>
      </c>
      <c r="G2534" t="s" s="3">
        <v>212</v>
      </c>
      <c r="H2534" s="4">
        <v>6</v>
      </c>
      <c r="I2534" s="4">
        <v>24</v>
      </c>
      <c r="J2534" t="s" s="3">
        <v>938</v>
      </c>
      <c r="K2534" t="s" s="5">
        <f>HYPERLINK(CONCATENATE("https://eduscol.education.fr/referentiels-professionnels/Cefpep/2021/",J2534))</f>
        <v>939</v>
      </c>
    </row>
    <row r="2535" ht="11.7" customHeight="1">
      <c r="A2535" t="s" s="3">
        <v>1827</v>
      </c>
      <c r="B2535" t="s" s="3">
        <v>940</v>
      </c>
      <c r="C2535" t="s" s="3">
        <v>941</v>
      </c>
      <c r="D2535" t="s" s="3">
        <v>821</v>
      </c>
      <c r="E2535" t="s" s="3">
        <v>942</v>
      </c>
      <c r="F2535" t="s" s="3">
        <v>212</v>
      </c>
      <c r="G2535" t="s" s="3">
        <v>212</v>
      </c>
      <c r="H2535" s="4">
        <v>6</v>
      </c>
      <c r="I2535" s="4">
        <v>24</v>
      </c>
      <c r="J2535" t="s" s="3">
        <v>943</v>
      </c>
      <c r="K2535" t="s" s="5">
        <f>HYPERLINK(CONCATENATE("https://eduscol.education.fr/referentiels-professionnels/Cefpep/2021/",J2535))</f>
        <v>944</v>
      </c>
    </row>
    <row r="2536" ht="11.7" customHeight="1">
      <c r="A2536" t="s" s="3">
        <v>1827</v>
      </c>
      <c r="B2536" t="s" s="3">
        <v>945</v>
      </c>
      <c r="C2536" t="s" s="3">
        <v>946</v>
      </c>
      <c r="D2536" t="s" s="3">
        <v>821</v>
      </c>
      <c r="E2536" t="s" s="3">
        <v>947</v>
      </c>
      <c r="F2536" t="s" s="3">
        <v>212</v>
      </c>
      <c r="G2536" t="s" s="3">
        <v>212</v>
      </c>
      <c r="H2536" s="4">
        <v>6</v>
      </c>
      <c r="I2536" s="4">
        <v>24</v>
      </c>
      <c r="J2536" t="s" s="3">
        <v>948</v>
      </c>
      <c r="K2536" t="s" s="5">
        <f>HYPERLINK(CONCATENATE("https://eduscol.education.fr/referentiels-professionnels/Cefpep/2021/",J2536))</f>
        <v>949</v>
      </c>
    </row>
    <row r="2537" ht="11.7" customHeight="1">
      <c r="A2537" t="s" s="3">
        <v>1827</v>
      </c>
      <c r="B2537" t="s" s="3">
        <v>950</v>
      </c>
      <c r="C2537" t="s" s="3">
        <v>951</v>
      </c>
      <c r="D2537" t="s" s="3">
        <v>821</v>
      </c>
      <c r="E2537" t="s" s="3">
        <v>952</v>
      </c>
      <c r="F2537" t="s" s="3">
        <v>212</v>
      </c>
      <c r="G2537" t="s" s="3">
        <v>212</v>
      </c>
      <c r="H2537" s="4">
        <v>6</v>
      </c>
      <c r="I2537" s="4">
        <v>24</v>
      </c>
      <c r="J2537" t="s" s="3">
        <v>953</v>
      </c>
      <c r="K2537" t="s" s="5">
        <f>HYPERLINK(CONCATENATE("https://eduscol.education.fr/referentiels-professionnels/Cefpep/2021/",J2537))</f>
        <v>954</v>
      </c>
    </row>
    <row r="2538" ht="11.7" customHeight="1">
      <c r="A2538" t="s" s="3">
        <v>1827</v>
      </c>
      <c r="B2538" t="s" s="3">
        <v>955</v>
      </c>
      <c r="C2538" t="s" s="3">
        <v>956</v>
      </c>
      <c r="D2538" t="s" s="3">
        <v>821</v>
      </c>
      <c r="E2538" t="s" s="3">
        <v>957</v>
      </c>
      <c r="F2538" t="s" s="3">
        <v>212</v>
      </c>
      <c r="G2538" t="s" s="3">
        <v>212</v>
      </c>
      <c r="H2538" s="4">
        <v>6</v>
      </c>
      <c r="I2538" s="4">
        <v>24</v>
      </c>
      <c r="J2538" t="s" s="3">
        <v>958</v>
      </c>
      <c r="K2538" t="s" s="5">
        <f>HYPERLINK(CONCATENATE("https://eduscol.education.fr/referentiels-professionnels/Cefpep/2021/",J2538))</f>
        <v>959</v>
      </c>
    </row>
    <row r="2539" ht="11.7" customHeight="1">
      <c r="A2539" t="s" s="3">
        <v>1827</v>
      </c>
      <c r="B2539" t="s" s="3">
        <v>960</v>
      </c>
      <c r="C2539" t="s" s="3">
        <v>961</v>
      </c>
      <c r="D2539" t="s" s="3">
        <v>821</v>
      </c>
      <c r="E2539" t="s" s="3">
        <v>962</v>
      </c>
      <c r="F2539" t="s" s="3">
        <v>212</v>
      </c>
      <c r="G2539" t="s" s="3">
        <v>212</v>
      </c>
      <c r="H2539" s="4">
        <v>6</v>
      </c>
      <c r="I2539" s="4">
        <v>24</v>
      </c>
      <c r="J2539" t="s" s="3">
        <v>963</v>
      </c>
      <c r="K2539" t="s" s="5">
        <f>HYPERLINK(CONCATENATE("https://eduscol.education.fr/referentiels-professionnels/Cefpep/2021/",J2539))</f>
        <v>964</v>
      </c>
    </row>
    <row r="2540" ht="11.7" customHeight="1">
      <c r="A2540" t="s" s="3">
        <v>1827</v>
      </c>
      <c r="B2540" t="s" s="3">
        <v>965</v>
      </c>
      <c r="C2540" t="s" s="3">
        <v>966</v>
      </c>
      <c r="D2540" t="s" s="3">
        <v>821</v>
      </c>
      <c r="E2540" t="s" s="3">
        <v>967</v>
      </c>
      <c r="F2540" t="s" s="3">
        <v>212</v>
      </c>
      <c r="G2540" t="s" s="3">
        <v>212</v>
      </c>
      <c r="H2540" s="4">
        <v>6</v>
      </c>
      <c r="I2540" s="4">
        <v>24</v>
      </c>
      <c r="J2540" t="s" s="3">
        <v>968</v>
      </c>
      <c r="K2540" t="s" s="5">
        <f>HYPERLINK(CONCATENATE("https://eduscol.education.fr/referentiels-professionnels/Cefpep/2021/",J2540))</f>
        <v>969</v>
      </c>
    </row>
    <row r="2541" ht="11.7" customHeight="1">
      <c r="A2541" t="s" s="3">
        <v>1827</v>
      </c>
      <c r="B2541" t="s" s="3">
        <v>970</v>
      </c>
      <c r="C2541" t="s" s="3">
        <v>971</v>
      </c>
      <c r="D2541" t="s" s="3">
        <v>821</v>
      </c>
      <c r="E2541" t="s" s="3">
        <v>972</v>
      </c>
      <c r="F2541" t="s" s="3">
        <v>212</v>
      </c>
      <c r="G2541" t="s" s="3">
        <v>212</v>
      </c>
      <c r="H2541" s="4">
        <v>6</v>
      </c>
      <c r="I2541" s="4">
        <v>24</v>
      </c>
      <c r="J2541" t="s" s="3">
        <v>973</v>
      </c>
      <c r="K2541" t="s" s="5">
        <f>HYPERLINK(CONCATENATE("https://eduscol.education.fr/referentiels-professionnels/Cefpep/2021/",J2541))</f>
        <v>974</v>
      </c>
    </row>
    <row r="2542" ht="11.7" customHeight="1">
      <c r="A2542" t="s" s="3">
        <v>1827</v>
      </c>
      <c r="B2542" t="s" s="3">
        <v>975</v>
      </c>
      <c r="C2542" t="s" s="3">
        <v>976</v>
      </c>
      <c r="D2542" t="s" s="3">
        <v>977</v>
      </c>
      <c r="E2542" t="s" s="3">
        <v>1242</v>
      </c>
      <c r="F2542" t="s" s="3">
        <v>268</v>
      </c>
      <c r="G2542" t="s" s="3">
        <v>268</v>
      </c>
      <c r="H2542" s="4">
        <v>50</v>
      </c>
      <c r="I2542" s="4">
        <v>300</v>
      </c>
      <c r="J2542" t="s" s="3">
        <v>979</v>
      </c>
      <c r="K2542" t="s" s="5">
        <f>HYPERLINK(CONCATENATE("https://eduscol.education.fr/referentiels-professionnels/Cefpep/2021/",J2542))</f>
        <v>980</v>
      </c>
    </row>
    <row r="2543" ht="11.7" customHeight="1">
      <c r="A2543" t="s" s="3">
        <v>1827</v>
      </c>
      <c r="B2543" t="s" s="3">
        <v>981</v>
      </c>
      <c r="C2543" t="s" s="3">
        <v>976</v>
      </c>
      <c r="D2543" t="s" s="3">
        <v>977</v>
      </c>
      <c r="E2543" t="s" s="3">
        <v>982</v>
      </c>
      <c r="F2543" t="s" s="3">
        <v>25</v>
      </c>
      <c r="G2543" t="s" s="3">
        <v>25</v>
      </c>
      <c r="H2543" s="4">
        <v>50</v>
      </c>
      <c r="I2543" s="4">
        <v>300</v>
      </c>
      <c r="J2543" t="s" s="3">
        <v>983</v>
      </c>
      <c r="K2543" t="s" s="5">
        <f>HYPERLINK(CONCATENATE("https://eduscol.education.fr/referentiels-professionnels/Cefpep/2021/",J2543))</f>
        <v>984</v>
      </c>
    </row>
    <row r="2544" ht="11.7" customHeight="1">
      <c r="A2544" t="s" s="3">
        <v>1827</v>
      </c>
      <c r="B2544" t="s" s="3">
        <v>985</v>
      </c>
      <c r="C2544" t="s" s="3">
        <v>986</v>
      </c>
      <c r="D2544" t="s" s="3">
        <v>977</v>
      </c>
      <c r="E2544" t="s" s="3">
        <v>987</v>
      </c>
      <c r="F2544" t="s" s="3">
        <v>988</v>
      </c>
      <c r="G2544" t="s" s="3">
        <v>988</v>
      </c>
      <c r="H2544" s="4">
        <v>20</v>
      </c>
      <c r="I2544" s="4">
        <v>300</v>
      </c>
      <c r="J2544" t="s" s="3">
        <v>989</v>
      </c>
      <c r="K2544" t="s" s="5">
        <f>HYPERLINK(CONCATENATE("https://eduscol.education.fr/referentiels-professionnels/Cefpep/2021/",J2544))</f>
        <v>990</v>
      </c>
    </row>
    <row r="2545" ht="11.7" customHeight="1">
      <c r="A2545" t="s" s="3">
        <v>1827</v>
      </c>
      <c r="B2545" t="s" s="3">
        <v>991</v>
      </c>
      <c r="C2545" t="s" s="3">
        <v>992</v>
      </c>
      <c r="D2545" t="s" s="3">
        <v>977</v>
      </c>
      <c r="E2545" t="s" s="3">
        <v>998</v>
      </c>
      <c r="F2545" t="s" s="3">
        <v>994</v>
      </c>
      <c r="G2545" t="s" s="3">
        <v>994</v>
      </c>
      <c r="H2545" s="4">
        <v>20</v>
      </c>
      <c r="I2545" s="4">
        <v>300</v>
      </c>
      <c r="J2545" t="s" s="3">
        <v>995</v>
      </c>
      <c r="K2545" t="s" s="5">
        <f>HYPERLINK(CONCATENATE("https://eduscol.education.fr/referentiels-professionnels/Cefpep/2021/",J2545))</f>
        <v>996</v>
      </c>
    </row>
    <row r="2546" ht="11.7" customHeight="1">
      <c r="A2546" t="s" s="3">
        <v>1827</v>
      </c>
      <c r="B2546" t="s" s="3">
        <v>997</v>
      </c>
      <c r="C2546" t="s" s="3">
        <v>992</v>
      </c>
      <c r="D2546" t="s" s="3">
        <v>977</v>
      </c>
      <c r="E2546" t="s" s="3">
        <v>998</v>
      </c>
      <c r="F2546" t="s" s="3">
        <v>576</v>
      </c>
      <c r="G2546" t="s" s="3">
        <v>576</v>
      </c>
      <c r="H2546" s="4">
        <v>20</v>
      </c>
      <c r="I2546" s="4">
        <v>300</v>
      </c>
      <c r="J2546" t="s" s="3">
        <v>999</v>
      </c>
      <c r="K2546" t="s" s="5">
        <f>HYPERLINK(CONCATENATE("https://eduscol.education.fr/referentiels-professionnels/Cefpep/2021/",J2546))</f>
        <v>1000</v>
      </c>
    </row>
    <row r="2547" ht="11.7" customHeight="1">
      <c r="A2547" t="s" s="3">
        <v>1827</v>
      </c>
      <c r="B2547" t="s" s="3">
        <v>1001</v>
      </c>
      <c r="C2547" t="s" s="3">
        <v>1002</v>
      </c>
      <c r="D2547" t="s" s="3">
        <v>539</v>
      </c>
      <c r="E2547" t="s" s="3">
        <v>434</v>
      </c>
      <c r="F2547" t="s" s="3">
        <v>1003</v>
      </c>
      <c r="G2547" t="s" s="3">
        <v>1003</v>
      </c>
      <c r="H2547" s="4">
        <v>28</v>
      </c>
      <c r="I2547" s="4">
        <v>60</v>
      </c>
      <c r="J2547" t="s" s="3">
        <v>1004</v>
      </c>
      <c r="K2547" t="s" s="5">
        <f>HYPERLINK(CONCATENATE("https://eduscol.education.fr/referentiels-professionnels/Cefpep/2021/",J2547))</f>
        <v>1005</v>
      </c>
    </row>
    <row r="2548" ht="11.7" customHeight="1">
      <c r="A2548" t="s" s="3">
        <v>1827</v>
      </c>
      <c r="B2548" t="s" s="3">
        <v>1006</v>
      </c>
      <c r="C2548" t="s" s="3">
        <v>1007</v>
      </c>
      <c r="D2548" t="s" s="3">
        <v>539</v>
      </c>
      <c r="E2548" t="s" s="3">
        <v>434</v>
      </c>
      <c r="F2548" t="s" s="3">
        <v>1008</v>
      </c>
      <c r="G2548" t="s" s="3">
        <v>1008</v>
      </c>
      <c r="H2548" s="4">
        <v>28</v>
      </c>
      <c r="I2548" s="4">
        <v>60</v>
      </c>
      <c r="J2548" t="s" s="3">
        <v>1009</v>
      </c>
      <c r="K2548" t="s" s="5">
        <f>HYPERLINK(CONCATENATE("https://eduscol.education.fr/referentiels-professionnels/Cefpep/2021/",J2548))</f>
        <v>1010</v>
      </c>
    </row>
    <row r="2549" ht="11.7" customHeight="1">
      <c r="A2549" t="s" s="3">
        <v>1827</v>
      </c>
      <c r="B2549" t="s" s="3">
        <v>1011</v>
      </c>
      <c r="C2549" t="s" s="3">
        <v>1012</v>
      </c>
      <c r="D2549" t="s" s="3">
        <v>539</v>
      </c>
      <c r="E2549" t="s" s="3">
        <v>434</v>
      </c>
      <c r="F2549" t="s" s="3">
        <v>1013</v>
      </c>
      <c r="G2549" t="s" s="3">
        <v>1013</v>
      </c>
      <c r="H2549" s="4">
        <v>28</v>
      </c>
      <c r="I2549" s="4">
        <v>60</v>
      </c>
      <c r="J2549" t="s" s="3">
        <v>1014</v>
      </c>
      <c r="K2549" t="s" s="5">
        <f>HYPERLINK(CONCATENATE("https://eduscol.education.fr/referentiels-professionnels/Cefpep/2021/",J2549))</f>
        <v>1015</v>
      </c>
    </row>
    <row r="2550" ht="11.7" customHeight="1">
      <c r="A2550" t="s" s="3">
        <v>1827</v>
      </c>
      <c r="B2550" t="s" s="3">
        <v>1016</v>
      </c>
      <c r="C2550" t="s" s="3">
        <v>1017</v>
      </c>
      <c r="D2550" t="s" s="3">
        <v>539</v>
      </c>
      <c r="E2550" t="s" s="3">
        <v>434</v>
      </c>
      <c r="F2550" t="s" s="3">
        <v>1018</v>
      </c>
      <c r="G2550" t="s" s="3">
        <v>1018</v>
      </c>
      <c r="H2550" s="4">
        <v>28</v>
      </c>
      <c r="I2550" s="4">
        <v>60</v>
      </c>
      <c r="J2550" t="s" s="3">
        <v>1019</v>
      </c>
      <c r="K2550" t="s" s="5">
        <f>HYPERLINK(CONCATENATE("https://eduscol.education.fr/referentiels-professionnels/Cefpep/2021/",J2550))</f>
        <v>1020</v>
      </c>
    </row>
    <row r="2551" ht="11.7" customHeight="1">
      <c r="A2551" t="s" s="3">
        <v>1827</v>
      </c>
      <c r="B2551" t="s" s="3">
        <v>1021</v>
      </c>
      <c r="C2551" t="s" s="3">
        <v>1022</v>
      </c>
      <c r="D2551" t="s" s="3">
        <v>539</v>
      </c>
      <c r="E2551" t="s" s="3">
        <v>434</v>
      </c>
      <c r="F2551" t="s" s="3">
        <v>1023</v>
      </c>
      <c r="G2551" t="s" s="3">
        <v>1023</v>
      </c>
      <c r="H2551" s="4">
        <v>28</v>
      </c>
      <c r="I2551" s="4">
        <v>60</v>
      </c>
      <c r="J2551" t="s" s="3">
        <v>1024</v>
      </c>
      <c r="K2551" t="s" s="5">
        <f>HYPERLINK(CONCATENATE("https://eduscol.education.fr/referentiels-professionnels/Cefpep/2021/",J2551))</f>
        <v>1025</v>
      </c>
    </row>
    <row r="2552" ht="11.7" customHeight="1">
      <c r="A2552" t="s" s="3">
        <v>1827</v>
      </c>
      <c r="B2552" t="s" s="3">
        <v>1026</v>
      </c>
      <c r="C2552" t="s" s="3">
        <v>1027</v>
      </c>
      <c r="D2552" t="s" s="3">
        <v>539</v>
      </c>
      <c r="E2552" t="s" s="3">
        <v>434</v>
      </c>
      <c r="F2552" t="s" s="3">
        <v>1028</v>
      </c>
      <c r="G2552" t="s" s="3">
        <v>1028</v>
      </c>
      <c r="H2552" s="4">
        <v>28</v>
      </c>
      <c r="I2552" s="4">
        <v>60</v>
      </c>
      <c r="J2552" t="s" s="3">
        <v>1029</v>
      </c>
      <c r="K2552" t="s" s="5">
        <f>HYPERLINK(CONCATENATE("https://eduscol.education.fr/referentiels-professionnels/Cefpep/2021/",J2552))</f>
        <v>1030</v>
      </c>
    </row>
    <row r="2553" ht="11.7" customHeight="1">
      <c r="A2553" t="s" s="3">
        <v>1827</v>
      </c>
      <c r="B2553" t="s" s="3">
        <v>1031</v>
      </c>
      <c r="C2553" t="s" s="3">
        <v>1032</v>
      </c>
      <c r="D2553" t="s" s="3">
        <v>539</v>
      </c>
      <c r="E2553" t="s" s="3">
        <v>434</v>
      </c>
      <c r="F2553" t="s" s="3">
        <v>1033</v>
      </c>
      <c r="G2553" t="s" s="3">
        <v>1033</v>
      </c>
      <c r="H2553" s="4">
        <v>28</v>
      </c>
      <c r="I2553" s="4">
        <v>60</v>
      </c>
      <c r="J2553" t="s" s="3">
        <v>1034</v>
      </c>
      <c r="K2553" t="s" s="5">
        <f>HYPERLINK(CONCATENATE("https://eduscol.education.fr/referentiels-professionnels/Cefpep/2021/",J2553))</f>
        <v>1035</v>
      </c>
    </row>
    <row r="2554" ht="11.7" customHeight="1">
      <c r="A2554" t="s" s="3">
        <v>1827</v>
      </c>
      <c r="B2554" t="s" s="3">
        <v>1036</v>
      </c>
      <c r="C2554" t="s" s="3">
        <v>1037</v>
      </c>
      <c r="D2554" t="s" s="3">
        <v>539</v>
      </c>
      <c r="E2554" t="s" s="3">
        <v>434</v>
      </c>
      <c r="F2554" t="s" s="3">
        <v>1038</v>
      </c>
      <c r="G2554" t="s" s="3">
        <v>1038</v>
      </c>
      <c r="H2554" s="4">
        <v>28</v>
      </c>
      <c r="I2554" s="4">
        <v>60</v>
      </c>
      <c r="J2554" t="s" s="3">
        <v>1039</v>
      </c>
      <c r="K2554" t="s" s="5">
        <f>HYPERLINK(CONCATENATE("https://eduscol.education.fr/referentiels-professionnels/Cefpep/2021/",J2554))</f>
        <v>1040</v>
      </c>
    </row>
    <row r="2555" ht="11.7" customHeight="1">
      <c r="A2555" t="s" s="3">
        <v>1827</v>
      </c>
      <c r="B2555" t="s" s="3">
        <v>1041</v>
      </c>
      <c r="C2555" t="s" s="3">
        <v>1042</v>
      </c>
      <c r="D2555" t="s" s="3">
        <v>539</v>
      </c>
      <c r="E2555" t="s" s="3">
        <v>434</v>
      </c>
      <c r="F2555" t="s" s="3">
        <v>1043</v>
      </c>
      <c r="G2555" t="s" s="3">
        <v>1043</v>
      </c>
      <c r="H2555" s="4">
        <v>28</v>
      </c>
      <c r="I2555" s="4">
        <v>60</v>
      </c>
      <c r="J2555" t="s" s="3">
        <v>1044</v>
      </c>
      <c r="K2555" t="s" s="5">
        <f>HYPERLINK(CONCATENATE("https://eduscol.education.fr/referentiels-professionnels/Cefpep/2021/",J2555))</f>
        <v>1045</v>
      </c>
    </row>
    <row r="2556" ht="11.7" customHeight="1">
      <c r="A2556" t="s" s="3">
        <v>1827</v>
      </c>
      <c r="B2556" t="s" s="3">
        <v>1046</v>
      </c>
      <c r="C2556" t="s" s="3">
        <v>1047</v>
      </c>
      <c r="D2556" t="s" s="3">
        <v>1048</v>
      </c>
      <c r="E2556" t="s" s="3">
        <v>1049</v>
      </c>
      <c r="F2556" t="s" s="3">
        <v>1050</v>
      </c>
      <c r="G2556" t="s" s="3">
        <v>1050</v>
      </c>
      <c r="H2556" s="4">
        <v>20</v>
      </c>
      <c r="I2556" s="4">
        <v>20</v>
      </c>
      <c r="J2556" t="s" s="3">
        <v>1051</v>
      </c>
      <c r="K2556" t="s" s="5">
        <f>HYPERLINK(CONCATENATE("https://eduscol.education.fr/referentiels-professionnels/Cefpep/2021/",J2556))</f>
        <v>1052</v>
      </c>
    </row>
    <row r="2557" ht="11.7" customHeight="1">
      <c r="A2557" t="s" s="3">
        <v>1839</v>
      </c>
      <c r="B2557" t="s" s="3">
        <v>12</v>
      </c>
      <c r="C2557" t="s" s="3">
        <v>13</v>
      </c>
      <c r="D2557" t="s" s="3">
        <v>14</v>
      </c>
      <c r="E2557" t="s" s="3">
        <v>15</v>
      </c>
      <c r="F2557" t="s" s="3">
        <v>16</v>
      </c>
      <c r="G2557" t="s" s="3">
        <v>16</v>
      </c>
      <c r="H2557" s="4">
        <v>10</v>
      </c>
      <c r="I2557" s="4">
        <v>30</v>
      </c>
      <c r="J2557" t="s" s="3">
        <v>17</v>
      </c>
      <c r="K2557" t="s" s="5">
        <f>HYPERLINK(CONCATENATE("https://eduscol.education.fr/referentiels-professionnels/Cefpep/2021/",J2557))</f>
        <v>18</v>
      </c>
    </row>
    <row r="2558" ht="11.7" customHeight="1">
      <c r="A2558" t="s" s="3">
        <v>1839</v>
      </c>
      <c r="B2558" t="s" s="3">
        <v>19</v>
      </c>
      <c r="C2558" t="s" s="3">
        <v>13</v>
      </c>
      <c r="D2558" t="s" s="3">
        <v>14</v>
      </c>
      <c r="E2558" t="s" s="3">
        <v>20</v>
      </c>
      <c r="F2558" t="s" s="3">
        <v>21</v>
      </c>
      <c r="G2558" t="s" s="3">
        <v>21</v>
      </c>
      <c r="H2558" s="4">
        <v>10</v>
      </c>
      <c r="I2558" s="4">
        <v>30</v>
      </c>
      <c r="J2558" t="s" s="3">
        <v>22</v>
      </c>
      <c r="K2558" t="s" s="5">
        <f>HYPERLINK(CONCATENATE("https://eduscol.education.fr/referentiels-professionnels/Cefpep/2021/",J2558))</f>
        <v>23</v>
      </c>
    </row>
    <row r="2559" ht="11.7" customHeight="1">
      <c r="A2559" t="s" s="3">
        <v>1839</v>
      </c>
      <c r="B2559" t="s" s="3">
        <v>24</v>
      </c>
      <c r="C2559" t="s" s="3">
        <v>13</v>
      </c>
      <c r="D2559" t="s" s="3">
        <v>14</v>
      </c>
      <c r="E2559" t="s" s="3">
        <v>20</v>
      </c>
      <c r="F2559" t="s" s="3">
        <v>25</v>
      </c>
      <c r="G2559" t="s" s="3">
        <v>25</v>
      </c>
      <c r="H2559" s="4">
        <v>10</v>
      </c>
      <c r="I2559" s="4">
        <v>30</v>
      </c>
      <c r="J2559" t="s" s="3">
        <v>26</v>
      </c>
      <c r="K2559" t="s" s="5">
        <f>HYPERLINK(CONCATENATE("https://eduscol.education.fr/referentiels-professionnels/Cefpep/2021/",J2559))</f>
        <v>27</v>
      </c>
    </row>
    <row r="2560" ht="11.7" customHeight="1">
      <c r="A2560" t="s" s="3">
        <v>1839</v>
      </c>
      <c r="B2560" t="s" s="3">
        <v>28</v>
      </c>
      <c r="C2560" t="s" s="3">
        <v>13</v>
      </c>
      <c r="D2560" t="s" s="3">
        <v>14</v>
      </c>
      <c r="E2560" t="s" s="3">
        <v>15</v>
      </c>
      <c r="F2560" t="s" s="3">
        <v>29</v>
      </c>
      <c r="G2560" t="s" s="3">
        <v>29</v>
      </c>
      <c r="H2560" s="4">
        <v>10</v>
      </c>
      <c r="I2560" s="4">
        <v>30</v>
      </c>
      <c r="J2560" t="s" s="3">
        <v>30</v>
      </c>
      <c r="K2560" t="s" s="5">
        <f>HYPERLINK(CONCATENATE("https://eduscol.education.fr/referentiels-professionnels/Cefpep/2021/",J2560))</f>
        <v>31</v>
      </c>
    </row>
    <row r="2561" ht="11.7" customHeight="1">
      <c r="A2561" t="s" s="3">
        <v>1839</v>
      </c>
      <c r="B2561" t="s" s="3">
        <v>32</v>
      </c>
      <c r="C2561" t="s" s="3">
        <v>33</v>
      </c>
      <c r="D2561" t="s" s="3">
        <v>34</v>
      </c>
      <c r="E2561" t="s" s="3">
        <v>35</v>
      </c>
      <c r="F2561" t="s" s="3">
        <v>36</v>
      </c>
      <c r="G2561" t="s" s="3">
        <v>36</v>
      </c>
      <c r="H2561" s="4">
        <v>12</v>
      </c>
      <c r="I2561" s="4">
        <v>40</v>
      </c>
      <c r="J2561" t="s" s="3">
        <v>37</v>
      </c>
      <c r="K2561" t="s" s="5">
        <f>HYPERLINK(CONCATENATE("https://eduscol.education.fr/referentiels-professionnels/Cefpep/2021/",J2561))</f>
        <v>38</v>
      </c>
    </row>
    <row r="2562" ht="11.7" customHeight="1">
      <c r="A2562" t="s" s="3">
        <v>1839</v>
      </c>
      <c r="B2562" t="s" s="3">
        <v>39</v>
      </c>
      <c r="C2562" t="s" s="3">
        <v>40</v>
      </c>
      <c r="D2562" t="s" s="3">
        <v>34</v>
      </c>
      <c r="E2562" t="s" s="3">
        <v>35</v>
      </c>
      <c r="F2562" t="s" s="3">
        <v>41</v>
      </c>
      <c r="G2562" t="s" s="3">
        <v>41</v>
      </c>
      <c r="H2562" s="4">
        <v>12</v>
      </c>
      <c r="I2562" s="4">
        <v>40</v>
      </c>
      <c r="J2562" t="s" s="3">
        <v>42</v>
      </c>
      <c r="K2562" t="s" s="5">
        <f>HYPERLINK(CONCATENATE("https://eduscol.education.fr/referentiels-professionnels/Cefpep/2021/",J2562))</f>
        <v>43</v>
      </c>
    </row>
    <row r="2563" ht="11.7" customHeight="1">
      <c r="A2563" t="s" s="3">
        <v>1839</v>
      </c>
      <c r="B2563" t="s" s="3">
        <v>1054</v>
      </c>
      <c r="C2563" t="s" s="3">
        <v>1055</v>
      </c>
      <c r="D2563" t="s" s="3">
        <v>1056</v>
      </c>
      <c r="E2563" t="s" s="3">
        <v>1057</v>
      </c>
      <c r="F2563" t="s" s="3">
        <v>1058</v>
      </c>
      <c r="G2563" t="s" s="3">
        <v>1059</v>
      </c>
      <c r="H2563" s="4">
        <v>20</v>
      </c>
      <c r="I2563" s="4">
        <v>20</v>
      </c>
      <c r="J2563" t="s" s="3">
        <v>1060</v>
      </c>
      <c r="K2563" t="s" s="5">
        <f>HYPERLINK(CONCATENATE("https://eduscol.education.fr/referentiels-professionnels/Cefpep/2021/",J2563))</f>
        <v>1061</v>
      </c>
    </row>
    <row r="2564" ht="11.7" customHeight="1">
      <c r="A2564" t="s" s="3">
        <v>1839</v>
      </c>
      <c r="B2564" t="s" s="3">
        <v>1062</v>
      </c>
      <c r="C2564" t="s" s="3">
        <v>1063</v>
      </c>
      <c r="D2564" t="s" s="3">
        <v>313</v>
      </c>
      <c r="E2564" t="s" s="3">
        <v>1064</v>
      </c>
      <c r="F2564" t="s" s="3">
        <v>1065</v>
      </c>
      <c r="G2564" t="s" s="3">
        <v>220</v>
      </c>
      <c r="H2564" s="4">
        <v>3</v>
      </c>
      <c r="I2564" s="4">
        <v>6</v>
      </c>
      <c r="J2564" t="s" s="3">
        <v>1066</v>
      </c>
      <c r="K2564" t="s" s="5">
        <f>HYPERLINK(CONCATENATE("https://eduscol.education.fr/referentiels-professionnels/Cefpep/2021/",J2564))</f>
        <v>1067</v>
      </c>
    </row>
    <row r="2565" ht="11.7" customHeight="1">
      <c r="A2565" t="s" s="3">
        <v>1839</v>
      </c>
      <c r="B2565" t="s" s="3">
        <v>44</v>
      </c>
      <c r="C2565" t="s" s="3">
        <v>45</v>
      </c>
      <c r="D2565" t="s" s="3">
        <v>46</v>
      </c>
      <c r="E2565" t="s" s="3">
        <v>47</v>
      </c>
      <c r="F2565" t="s" s="3">
        <v>48</v>
      </c>
      <c r="G2565" t="s" s="3">
        <v>49</v>
      </c>
      <c r="H2565" s="4">
        <v>8</v>
      </c>
      <c r="I2565" s="4">
        <v>10</v>
      </c>
      <c r="J2565" t="s" s="3">
        <v>50</v>
      </c>
      <c r="K2565" t="s" s="5">
        <f>HYPERLINK(CONCATENATE("https://eduscol.education.fr/referentiels-professionnels/Cefpep/2021/",J2565))</f>
        <v>51</v>
      </c>
    </row>
    <row r="2566" ht="11.7" customHeight="1">
      <c r="A2566" t="s" s="3">
        <v>1839</v>
      </c>
      <c r="B2566" t="s" s="3">
        <v>52</v>
      </c>
      <c r="C2566" t="s" s="3">
        <v>53</v>
      </c>
      <c r="D2566" t="s" s="3">
        <v>46</v>
      </c>
      <c r="E2566" t="s" s="3">
        <v>47</v>
      </c>
      <c r="F2566" t="s" s="3">
        <v>54</v>
      </c>
      <c r="G2566" t="s" s="3">
        <v>54</v>
      </c>
      <c r="H2566" s="4">
        <v>6</v>
      </c>
      <c r="I2566" s="4">
        <v>12</v>
      </c>
      <c r="J2566" t="s" s="3">
        <v>55</v>
      </c>
      <c r="K2566" t="s" s="5">
        <f>HYPERLINK(CONCATENATE("https://eduscol.education.fr/referentiels-professionnels/Cefpep/2021/",J2566))</f>
        <v>56</v>
      </c>
    </row>
    <row r="2567" ht="11.7" customHeight="1">
      <c r="A2567" t="s" s="3">
        <v>1839</v>
      </c>
      <c r="B2567" t="s" s="3">
        <v>1075</v>
      </c>
      <c r="C2567" t="s" s="3">
        <v>1076</v>
      </c>
      <c r="D2567" t="s" s="3">
        <v>1077</v>
      </c>
      <c r="E2567" t="s" s="3">
        <v>1078</v>
      </c>
      <c r="F2567" t="s" s="3">
        <v>1079</v>
      </c>
      <c r="G2567" t="s" s="3">
        <v>1080</v>
      </c>
      <c r="H2567" s="4">
        <v>12</v>
      </c>
      <c r="I2567" s="4">
        <v>12</v>
      </c>
      <c r="J2567" t="s" s="3">
        <v>1081</v>
      </c>
      <c r="K2567" t="s" s="5">
        <f>HYPERLINK(CONCATENATE("https://eduscol.education.fr/referentiels-professionnels/Cefpep/2021/",J2567))</f>
        <v>1082</v>
      </c>
    </row>
    <row r="2568" ht="11.7" customHeight="1">
      <c r="A2568" t="s" s="3">
        <v>1839</v>
      </c>
      <c r="B2568" t="s" s="3">
        <v>57</v>
      </c>
      <c r="C2568" t="s" s="3">
        <v>58</v>
      </c>
      <c r="D2568" t="s" s="3">
        <v>59</v>
      </c>
      <c r="E2568" t="s" s="3">
        <v>60</v>
      </c>
      <c r="F2568" t="s" s="3">
        <v>61</v>
      </c>
      <c r="G2568" t="s" s="3">
        <v>61</v>
      </c>
      <c r="H2568" s="4">
        <v>20</v>
      </c>
      <c r="I2568" s="4">
        <v>20</v>
      </c>
      <c r="J2568" t="s" s="3">
        <v>62</v>
      </c>
      <c r="K2568" t="s" s="5">
        <f>HYPERLINK(CONCATENATE("https://eduscol.education.fr/referentiels-professionnels/Cefpep/2021/",J2568))</f>
        <v>63</v>
      </c>
    </row>
    <row r="2569" ht="11.7" customHeight="1">
      <c r="A2569" t="s" s="3">
        <v>1839</v>
      </c>
      <c r="B2569" t="s" s="3">
        <v>64</v>
      </c>
      <c r="C2569" t="s" s="3">
        <v>65</v>
      </c>
      <c r="D2569" t="s" s="3">
        <v>59</v>
      </c>
      <c r="E2569" t="s" s="3">
        <v>66</v>
      </c>
      <c r="F2569" t="s" s="3">
        <v>61</v>
      </c>
      <c r="G2569" t="s" s="3">
        <v>61</v>
      </c>
      <c r="H2569" s="4">
        <v>5</v>
      </c>
      <c r="I2569" s="4">
        <v>20</v>
      </c>
      <c r="J2569" t="s" s="3">
        <v>67</v>
      </c>
      <c r="K2569" t="s" s="5">
        <f>HYPERLINK(CONCATENATE("https://eduscol.education.fr/referentiels-professionnels/Cefpep/2021/",J2569))</f>
        <v>68</v>
      </c>
    </row>
    <row r="2570" ht="11.7" customHeight="1">
      <c r="A2570" t="s" s="3">
        <v>1839</v>
      </c>
      <c r="B2570" t="s" s="3">
        <v>69</v>
      </c>
      <c r="C2570" t="s" s="3">
        <v>70</v>
      </c>
      <c r="D2570" t="s" s="3">
        <v>59</v>
      </c>
      <c r="E2570" t="s" s="3">
        <v>71</v>
      </c>
      <c r="F2570" t="s" s="3">
        <v>61</v>
      </c>
      <c r="G2570" t="s" s="3">
        <v>61</v>
      </c>
      <c r="H2570" s="4">
        <v>5</v>
      </c>
      <c r="I2570" s="4">
        <v>20</v>
      </c>
      <c r="J2570" t="s" s="3">
        <v>72</v>
      </c>
      <c r="K2570" t="s" s="5">
        <f>HYPERLINK(CONCATENATE("https://eduscol.education.fr/referentiels-professionnels/Cefpep/2021/",J2570))</f>
        <v>73</v>
      </c>
    </row>
    <row r="2571" ht="11.7" customHeight="1">
      <c r="A2571" t="s" s="3">
        <v>1839</v>
      </c>
      <c r="B2571" t="s" s="3">
        <v>74</v>
      </c>
      <c r="C2571" t="s" s="3">
        <v>75</v>
      </c>
      <c r="D2571" t="s" s="3">
        <v>59</v>
      </c>
      <c r="E2571" t="s" s="3">
        <v>76</v>
      </c>
      <c r="F2571" t="s" s="3">
        <v>61</v>
      </c>
      <c r="G2571" t="s" s="3">
        <v>61</v>
      </c>
      <c r="H2571" s="4">
        <v>3</v>
      </c>
      <c r="I2571" s="4">
        <v>20</v>
      </c>
      <c r="J2571" t="s" s="3">
        <v>77</v>
      </c>
      <c r="K2571" t="s" s="5">
        <f>HYPERLINK(CONCATENATE("https://eduscol.education.fr/referentiels-professionnels/Cefpep/2021/",J2571))</f>
        <v>78</v>
      </c>
    </row>
    <row r="2572" ht="11.7" customHeight="1">
      <c r="A2572" t="s" s="3">
        <v>1839</v>
      </c>
      <c r="B2572" t="s" s="3">
        <v>79</v>
      </c>
      <c r="C2572" t="s" s="3">
        <v>80</v>
      </c>
      <c r="D2572" t="s" s="3">
        <v>59</v>
      </c>
      <c r="E2572" t="s" s="3">
        <v>81</v>
      </c>
      <c r="F2572" t="s" s="3">
        <v>61</v>
      </c>
      <c r="G2572" t="s" s="3">
        <v>61</v>
      </c>
      <c r="H2572" s="4">
        <v>3</v>
      </c>
      <c r="I2572" s="4">
        <v>20</v>
      </c>
      <c r="J2572" t="s" s="3">
        <v>82</v>
      </c>
      <c r="K2572" t="s" s="5">
        <f>HYPERLINK(CONCATENATE("https://eduscol.education.fr/referentiels-professionnels/Cefpep/2021/",J2572))</f>
        <v>83</v>
      </c>
    </row>
    <row r="2573" ht="11.7" customHeight="1">
      <c r="A2573" t="s" s="3">
        <v>1839</v>
      </c>
      <c r="B2573" t="s" s="3">
        <v>84</v>
      </c>
      <c r="C2573" t="s" s="3">
        <v>85</v>
      </c>
      <c r="D2573" t="s" s="3">
        <v>59</v>
      </c>
      <c r="E2573" t="s" s="3">
        <v>86</v>
      </c>
      <c r="F2573" t="s" s="3">
        <v>61</v>
      </c>
      <c r="G2573" t="s" s="3">
        <v>61</v>
      </c>
      <c r="H2573" s="4">
        <v>5</v>
      </c>
      <c r="I2573" s="4">
        <v>20</v>
      </c>
      <c r="J2573" t="s" s="3">
        <v>87</v>
      </c>
      <c r="K2573" t="s" s="5">
        <f>HYPERLINK(CONCATENATE("https://eduscol.education.fr/referentiels-professionnels/Cefpep/2021/",J2573))</f>
        <v>88</v>
      </c>
    </row>
    <row r="2574" ht="11.7" customHeight="1">
      <c r="A2574" t="s" s="3">
        <v>1839</v>
      </c>
      <c r="B2574" t="s" s="3">
        <v>89</v>
      </c>
      <c r="C2574" t="s" s="3">
        <v>90</v>
      </c>
      <c r="D2574" t="s" s="3">
        <v>59</v>
      </c>
      <c r="E2574" t="s" s="3">
        <v>91</v>
      </c>
      <c r="F2574" t="s" s="3">
        <v>61</v>
      </c>
      <c r="G2574" t="s" s="3">
        <v>61</v>
      </c>
      <c r="H2574" s="4">
        <v>3</v>
      </c>
      <c r="I2574" s="4">
        <v>20</v>
      </c>
      <c r="J2574" t="s" s="3">
        <v>92</v>
      </c>
      <c r="K2574" t="s" s="5">
        <f>HYPERLINK(CONCATENATE("https://eduscol.education.fr/referentiels-professionnels/Cefpep/2021/",J2574))</f>
        <v>93</v>
      </c>
    </row>
    <row r="2575" ht="11.7" customHeight="1">
      <c r="A2575" t="s" s="3">
        <v>1839</v>
      </c>
      <c r="B2575" t="s" s="3">
        <v>94</v>
      </c>
      <c r="C2575" t="s" s="3">
        <v>95</v>
      </c>
      <c r="D2575" t="s" s="3">
        <v>59</v>
      </c>
      <c r="E2575" t="s" s="3">
        <v>96</v>
      </c>
      <c r="F2575" t="s" s="3">
        <v>61</v>
      </c>
      <c r="G2575" t="s" s="3">
        <v>61</v>
      </c>
      <c r="H2575" s="4">
        <v>3</v>
      </c>
      <c r="I2575" s="4">
        <v>20</v>
      </c>
      <c r="J2575" t="s" s="3">
        <v>97</v>
      </c>
      <c r="K2575" t="s" s="5">
        <f>HYPERLINK(CONCATENATE("https://eduscol.education.fr/referentiels-professionnels/Cefpep/2021/",J2575))</f>
        <v>98</v>
      </c>
    </row>
    <row r="2576" ht="11.7" customHeight="1">
      <c r="A2576" t="s" s="3">
        <v>1839</v>
      </c>
      <c r="B2576" t="s" s="3">
        <v>99</v>
      </c>
      <c r="C2576" t="s" s="3">
        <v>100</v>
      </c>
      <c r="D2576" t="s" s="3">
        <v>59</v>
      </c>
      <c r="E2576" t="s" s="3">
        <v>101</v>
      </c>
      <c r="F2576" t="s" s="3">
        <v>61</v>
      </c>
      <c r="G2576" t="s" s="3">
        <v>61</v>
      </c>
      <c r="H2576" s="4">
        <v>3</v>
      </c>
      <c r="I2576" s="4">
        <v>20</v>
      </c>
      <c r="J2576" t="s" s="3">
        <v>102</v>
      </c>
      <c r="K2576" t="s" s="5">
        <f>HYPERLINK(CONCATENATE("https://eduscol.education.fr/referentiels-professionnels/Cefpep/2021/",J2576))</f>
        <v>103</v>
      </c>
    </row>
    <row r="2577" ht="11.7" customHeight="1">
      <c r="A2577" t="s" s="3">
        <v>1839</v>
      </c>
      <c r="B2577" t="s" s="3">
        <v>104</v>
      </c>
      <c r="C2577" t="s" s="3">
        <v>105</v>
      </c>
      <c r="D2577" t="s" s="3">
        <v>59</v>
      </c>
      <c r="E2577" t="s" s="3">
        <v>106</v>
      </c>
      <c r="F2577" t="s" s="3">
        <v>61</v>
      </c>
      <c r="G2577" t="s" s="3">
        <v>61</v>
      </c>
      <c r="H2577" s="4">
        <v>3</v>
      </c>
      <c r="I2577" s="4">
        <v>20</v>
      </c>
      <c r="J2577" t="s" s="3">
        <v>107</v>
      </c>
      <c r="K2577" t="s" s="5">
        <f>HYPERLINK(CONCATENATE("https://eduscol.education.fr/referentiels-professionnels/Cefpep/2021/",J2577))</f>
        <v>108</v>
      </c>
    </row>
    <row r="2578" ht="11.7" customHeight="1">
      <c r="A2578" t="s" s="3">
        <v>1839</v>
      </c>
      <c r="B2578" t="s" s="3">
        <v>109</v>
      </c>
      <c r="C2578" t="s" s="3">
        <v>110</v>
      </c>
      <c r="D2578" t="s" s="3">
        <v>59</v>
      </c>
      <c r="E2578" t="s" s="3">
        <v>111</v>
      </c>
      <c r="F2578" t="s" s="3">
        <v>61</v>
      </c>
      <c r="G2578" t="s" s="3">
        <v>61</v>
      </c>
      <c r="H2578" s="4">
        <v>3</v>
      </c>
      <c r="I2578" s="4">
        <v>20</v>
      </c>
      <c r="J2578" t="s" s="3">
        <v>112</v>
      </c>
      <c r="K2578" t="s" s="5">
        <f>HYPERLINK(CONCATENATE("https://eduscol.education.fr/referentiels-professionnels/Cefpep/2021/",J2578))</f>
        <v>113</v>
      </c>
    </row>
    <row r="2579" ht="11.7" customHeight="1">
      <c r="A2579" t="s" s="3">
        <v>1839</v>
      </c>
      <c r="B2579" t="s" s="3">
        <v>114</v>
      </c>
      <c r="C2579" t="s" s="3">
        <v>115</v>
      </c>
      <c r="D2579" t="s" s="3">
        <v>59</v>
      </c>
      <c r="E2579" t="s" s="3">
        <v>116</v>
      </c>
      <c r="F2579" t="s" s="3">
        <v>61</v>
      </c>
      <c r="G2579" t="s" s="3">
        <v>61</v>
      </c>
      <c r="H2579" s="4">
        <v>3</v>
      </c>
      <c r="I2579" s="4">
        <v>20</v>
      </c>
      <c r="J2579" t="s" s="3">
        <v>117</v>
      </c>
      <c r="K2579" t="s" s="5">
        <f>HYPERLINK(CONCATENATE("https://eduscol.education.fr/referentiels-professionnels/Cefpep/2021/",J2579))</f>
        <v>118</v>
      </c>
    </row>
    <row r="2580" ht="11.7" customHeight="1">
      <c r="A2580" t="s" s="3">
        <v>1839</v>
      </c>
      <c r="B2580" t="s" s="3">
        <v>119</v>
      </c>
      <c r="C2580" t="s" s="3">
        <v>120</v>
      </c>
      <c r="D2580" t="s" s="3">
        <v>59</v>
      </c>
      <c r="E2580" t="s" s="3">
        <v>121</v>
      </c>
      <c r="F2580" t="s" s="3">
        <v>61</v>
      </c>
      <c r="G2580" t="s" s="3">
        <v>61</v>
      </c>
      <c r="H2580" s="4">
        <v>3</v>
      </c>
      <c r="I2580" s="4">
        <v>20</v>
      </c>
      <c r="J2580" t="s" s="3">
        <v>122</v>
      </c>
      <c r="K2580" t="s" s="5">
        <f>HYPERLINK(CONCATENATE("https://eduscol.education.fr/referentiels-professionnels/Cefpep/2021/",J2580))</f>
        <v>123</v>
      </c>
    </row>
    <row r="2581" ht="11.7" customHeight="1">
      <c r="A2581" t="s" s="3">
        <v>1839</v>
      </c>
      <c r="B2581" t="s" s="3">
        <v>124</v>
      </c>
      <c r="C2581" t="s" s="3">
        <v>125</v>
      </c>
      <c r="D2581" t="s" s="3">
        <v>59</v>
      </c>
      <c r="E2581" t="s" s="3">
        <v>126</v>
      </c>
      <c r="F2581" t="s" s="3">
        <v>61</v>
      </c>
      <c r="G2581" t="s" s="3">
        <v>127</v>
      </c>
      <c r="H2581" s="4">
        <v>3</v>
      </c>
      <c r="I2581" s="4">
        <v>20</v>
      </c>
      <c r="J2581" t="s" s="3">
        <v>128</v>
      </c>
      <c r="K2581" t="s" s="5">
        <f>HYPERLINK(CONCATENATE("https://eduscol.education.fr/referentiels-professionnels/Cefpep/2021/",J2581))</f>
        <v>129</v>
      </c>
    </row>
    <row r="2582" ht="11.7" customHeight="1">
      <c r="A2582" t="s" s="3">
        <v>1839</v>
      </c>
      <c r="B2582" t="s" s="3">
        <v>130</v>
      </c>
      <c r="C2582" t="s" s="3">
        <v>131</v>
      </c>
      <c r="D2582" t="s" s="3">
        <v>59</v>
      </c>
      <c r="E2582" t="s" s="3">
        <v>132</v>
      </c>
      <c r="F2582" t="s" s="3">
        <v>61</v>
      </c>
      <c r="G2582" t="s" s="3">
        <v>61</v>
      </c>
      <c r="H2582" s="4">
        <v>3</v>
      </c>
      <c r="I2582" s="4">
        <v>20</v>
      </c>
      <c r="J2582" t="s" s="3">
        <v>133</v>
      </c>
      <c r="K2582" t="s" s="5">
        <f>HYPERLINK(CONCATENATE("https://eduscol.education.fr/referentiels-professionnels/Cefpep/2021/",J2582))</f>
        <v>134</v>
      </c>
    </row>
    <row r="2583" ht="11.7" customHeight="1">
      <c r="A2583" t="s" s="3">
        <v>1839</v>
      </c>
      <c r="B2583" t="s" s="3">
        <v>135</v>
      </c>
      <c r="C2583" t="s" s="3">
        <v>136</v>
      </c>
      <c r="D2583" t="s" s="3">
        <v>59</v>
      </c>
      <c r="E2583" t="s" s="3">
        <v>137</v>
      </c>
      <c r="F2583" t="s" s="3">
        <v>61</v>
      </c>
      <c r="G2583" t="s" s="3">
        <v>61</v>
      </c>
      <c r="H2583" s="4">
        <v>3</v>
      </c>
      <c r="I2583" s="4">
        <v>20</v>
      </c>
      <c r="J2583" t="s" s="3">
        <v>138</v>
      </c>
      <c r="K2583" t="s" s="5">
        <f>HYPERLINK(CONCATENATE("https://eduscol.education.fr/referentiels-professionnels/Cefpep/2021/",J2583))</f>
        <v>139</v>
      </c>
    </row>
    <row r="2584" ht="11.7" customHeight="1">
      <c r="A2584" t="s" s="3">
        <v>1839</v>
      </c>
      <c r="B2584" t="s" s="3">
        <v>140</v>
      </c>
      <c r="C2584" t="s" s="3">
        <v>141</v>
      </c>
      <c r="D2584" t="s" s="3">
        <v>59</v>
      </c>
      <c r="E2584" t="s" s="3">
        <v>142</v>
      </c>
      <c r="F2584" t="s" s="3">
        <v>61</v>
      </c>
      <c r="G2584" t="s" s="3">
        <v>61</v>
      </c>
      <c r="H2584" s="4">
        <v>3</v>
      </c>
      <c r="I2584" s="4">
        <v>20</v>
      </c>
      <c r="J2584" t="s" s="3">
        <v>143</v>
      </c>
      <c r="K2584" t="s" s="5">
        <f>HYPERLINK(CONCATENATE("https://eduscol.education.fr/referentiels-professionnels/Cefpep/2021/",J2584))</f>
        <v>144</v>
      </c>
    </row>
    <row r="2585" ht="11.7" customHeight="1">
      <c r="A2585" t="s" s="3">
        <v>1839</v>
      </c>
      <c r="B2585" t="s" s="3">
        <v>145</v>
      </c>
      <c r="C2585" t="s" s="3">
        <v>146</v>
      </c>
      <c r="D2585" t="s" s="3">
        <v>59</v>
      </c>
      <c r="E2585" t="s" s="3">
        <v>147</v>
      </c>
      <c r="F2585" t="s" s="3">
        <v>61</v>
      </c>
      <c r="G2585" t="s" s="3">
        <v>61</v>
      </c>
      <c r="H2585" s="4">
        <v>3</v>
      </c>
      <c r="I2585" s="4">
        <v>20</v>
      </c>
      <c r="J2585" t="s" s="3">
        <v>148</v>
      </c>
      <c r="K2585" t="s" s="5">
        <f>HYPERLINK(CONCATENATE("https://eduscol.education.fr/referentiels-professionnels/Cefpep/2021/",J2585))</f>
        <v>149</v>
      </c>
    </row>
    <row r="2586" ht="11.7" customHeight="1">
      <c r="A2586" t="s" s="3">
        <v>1839</v>
      </c>
      <c r="B2586" t="s" s="3">
        <v>150</v>
      </c>
      <c r="C2586" t="s" s="3">
        <v>151</v>
      </c>
      <c r="D2586" t="s" s="3">
        <v>59</v>
      </c>
      <c r="E2586" t="s" s="3">
        <v>152</v>
      </c>
      <c r="F2586" t="s" s="3">
        <v>61</v>
      </c>
      <c r="G2586" t="s" s="3">
        <v>61</v>
      </c>
      <c r="H2586" s="4">
        <v>3</v>
      </c>
      <c r="I2586" s="4">
        <v>20</v>
      </c>
      <c r="J2586" t="s" s="3">
        <v>153</v>
      </c>
      <c r="K2586" t="s" s="5">
        <f>HYPERLINK(CONCATENATE("https://eduscol.education.fr/referentiels-professionnels/Cefpep/2021/",J2586))</f>
        <v>154</v>
      </c>
    </row>
    <row r="2587" ht="11.7" customHeight="1">
      <c r="A2587" t="s" s="3">
        <v>1839</v>
      </c>
      <c r="B2587" t="s" s="3">
        <v>155</v>
      </c>
      <c r="C2587" t="s" s="3">
        <v>156</v>
      </c>
      <c r="D2587" t="s" s="3">
        <v>59</v>
      </c>
      <c r="E2587" t="s" s="3">
        <v>157</v>
      </c>
      <c r="F2587" t="s" s="3">
        <v>61</v>
      </c>
      <c r="G2587" t="s" s="3">
        <v>61</v>
      </c>
      <c r="H2587" s="4">
        <v>3</v>
      </c>
      <c r="I2587" s="4">
        <v>20</v>
      </c>
      <c r="J2587" t="s" s="3">
        <v>158</v>
      </c>
      <c r="K2587" t="s" s="5">
        <f>HYPERLINK(CONCATENATE("https://eduscol.education.fr/referentiels-professionnels/Cefpep/2021/",J2587))</f>
        <v>159</v>
      </c>
    </row>
    <row r="2588" ht="11.7" customHeight="1">
      <c r="A2588" t="s" s="3">
        <v>1839</v>
      </c>
      <c r="B2588" t="s" s="3">
        <v>160</v>
      </c>
      <c r="C2588" t="s" s="3">
        <v>161</v>
      </c>
      <c r="D2588" t="s" s="3">
        <v>59</v>
      </c>
      <c r="E2588" t="s" s="3">
        <v>162</v>
      </c>
      <c r="F2588" t="s" s="3">
        <v>61</v>
      </c>
      <c r="G2588" t="s" s="3">
        <v>61</v>
      </c>
      <c r="H2588" s="4">
        <v>3</v>
      </c>
      <c r="I2588" s="4">
        <v>20</v>
      </c>
      <c r="J2588" t="s" s="3">
        <v>163</v>
      </c>
      <c r="K2588" t="s" s="5">
        <f>HYPERLINK(CONCATENATE("https://eduscol.education.fr/referentiels-professionnels/Cefpep/2021/",J2588))</f>
        <v>164</v>
      </c>
    </row>
    <row r="2589" ht="11.7" customHeight="1">
      <c r="A2589" t="s" s="3">
        <v>1839</v>
      </c>
      <c r="B2589" t="s" s="3">
        <v>165</v>
      </c>
      <c r="C2589" t="s" s="3">
        <v>166</v>
      </c>
      <c r="D2589" t="s" s="3">
        <v>59</v>
      </c>
      <c r="E2589" t="s" s="3">
        <v>167</v>
      </c>
      <c r="F2589" t="s" s="3">
        <v>61</v>
      </c>
      <c r="G2589" t="s" s="3">
        <v>61</v>
      </c>
      <c r="H2589" s="4">
        <v>3</v>
      </c>
      <c r="I2589" s="4">
        <v>20</v>
      </c>
      <c r="J2589" t="s" s="3">
        <v>168</v>
      </c>
      <c r="K2589" t="s" s="5">
        <f>HYPERLINK(CONCATENATE("https://eduscol.education.fr/referentiels-professionnels/Cefpep/2021/",J2589))</f>
        <v>169</v>
      </c>
    </row>
    <row r="2590" ht="11.7" customHeight="1">
      <c r="A2590" t="s" s="3">
        <v>1839</v>
      </c>
      <c r="B2590" t="s" s="3">
        <v>170</v>
      </c>
      <c r="C2590" t="s" s="3">
        <v>171</v>
      </c>
      <c r="D2590" t="s" s="3">
        <v>59</v>
      </c>
      <c r="E2590" t="s" s="3">
        <v>172</v>
      </c>
      <c r="F2590" t="s" s="3">
        <v>61</v>
      </c>
      <c r="G2590" t="s" s="3">
        <v>61</v>
      </c>
      <c r="H2590" s="4">
        <v>3</v>
      </c>
      <c r="I2590" s="4">
        <v>20</v>
      </c>
      <c r="J2590" t="s" s="3">
        <v>173</v>
      </c>
      <c r="K2590" t="s" s="5">
        <f>HYPERLINK(CONCATENATE("https://eduscol.education.fr/referentiels-professionnels/Cefpep/2021/",J2590))</f>
        <v>174</v>
      </c>
    </row>
    <row r="2591" ht="11.7" customHeight="1">
      <c r="A2591" t="s" s="3">
        <v>1839</v>
      </c>
      <c r="B2591" t="s" s="3">
        <v>175</v>
      </c>
      <c r="C2591" t="s" s="3">
        <v>176</v>
      </c>
      <c r="D2591" t="s" s="3">
        <v>177</v>
      </c>
      <c r="E2591" t="s" s="3">
        <v>111</v>
      </c>
      <c r="F2591" t="s" s="3">
        <v>48</v>
      </c>
      <c r="G2591" t="s" s="3">
        <v>178</v>
      </c>
      <c r="H2591" s="4">
        <v>30</v>
      </c>
      <c r="I2591" s="4">
        <v>30</v>
      </c>
      <c r="J2591" t="s" s="3">
        <v>179</v>
      </c>
      <c r="K2591" t="s" s="5">
        <f>HYPERLINK(CONCATENATE("https://eduscol.education.fr/referentiels-professionnels/Cefpep/2021/",J2591))</f>
        <v>180</v>
      </c>
    </row>
    <row r="2592" ht="11.7" customHeight="1">
      <c r="A2592" t="s" s="3">
        <v>1839</v>
      </c>
      <c r="B2592" t="s" s="3">
        <v>181</v>
      </c>
      <c r="C2592" t="s" s="3">
        <v>176</v>
      </c>
      <c r="D2592" t="s" s="3">
        <v>177</v>
      </c>
      <c r="E2592" t="s" s="3">
        <v>111</v>
      </c>
      <c r="F2592" t="s" s="3">
        <v>182</v>
      </c>
      <c r="G2592" t="s" s="3">
        <v>183</v>
      </c>
      <c r="H2592" s="4">
        <v>30</v>
      </c>
      <c r="I2592" s="4">
        <v>30</v>
      </c>
      <c r="J2592" t="s" s="3">
        <v>184</v>
      </c>
      <c r="K2592" t="s" s="5">
        <f>HYPERLINK(CONCATENATE("https://eduscol.education.fr/referentiels-professionnels/Cefpep/2021/",J2592))</f>
        <v>185</v>
      </c>
    </row>
    <row r="2593" ht="11.7" customHeight="1">
      <c r="A2593" t="s" s="3">
        <v>1839</v>
      </c>
      <c r="B2593" t="s" s="3">
        <v>186</v>
      </c>
      <c r="C2593" t="s" s="3">
        <v>187</v>
      </c>
      <c r="D2593" t="s" s="3">
        <v>188</v>
      </c>
      <c r="E2593" t="s" s="3">
        <v>189</v>
      </c>
      <c r="F2593" t="s" s="3">
        <v>190</v>
      </c>
      <c r="G2593" t="s" s="3">
        <v>190</v>
      </c>
      <c r="H2593" s="4">
        <v>10</v>
      </c>
      <c r="I2593" s="4">
        <v>15</v>
      </c>
      <c r="J2593" t="s" s="3">
        <v>191</v>
      </c>
      <c r="K2593" t="s" s="5">
        <f>HYPERLINK(CONCATENATE("https://eduscol.education.fr/referentiels-professionnels/Cefpep/2021/",J2593))</f>
        <v>192</v>
      </c>
    </row>
    <row r="2594" ht="11.7" customHeight="1">
      <c r="A2594" t="s" s="3">
        <v>1839</v>
      </c>
      <c r="B2594" t="s" s="3">
        <v>193</v>
      </c>
      <c r="C2594" t="s" s="3">
        <v>194</v>
      </c>
      <c r="D2594" t="s" s="3">
        <v>195</v>
      </c>
      <c r="E2594" t="s" s="3">
        <v>96</v>
      </c>
      <c r="F2594" t="s" s="3">
        <v>196</v>
      </c>
      <c r="G2594" t="s" s="3">
        <v>197</v>
      </c>
      <c r="H2594" s="4">
        <v>20</v>
      </c>
      <c r="I2594" s="4">
        <v>20</v>
      </c>
      <c r="J2594" t="s" s="3">
        <v>198</v>
      </c>
      <c r="K2594" t="s" s="5">
        <f>HYPERLINK(CONCATENATE("https://eduscol.education.fr/referentiels-professionnels/Cefpep/2021/",J2594))</f>
        <v>199</v>
      </c>
    </row>
    <row r="2595" ht="11.7" customHeight="1">
      <c r="A2595" t="s" s="3">
        <v>1839</v>
      </c>
      <c r="B2595" t="s" s="3">
        <v>200</v>
      </c>
      <c r="C2595" t="s" s="3">
        <v>201</v>
      </c>
      <c r="D2595" t="s" s="3">
        <v>202</v>
      </c>
      <c r="E2595" t="s" s="3">
        <v>203</v>
      </c>
      <c r="F2595" t="s" s="3">
        <v>204</v>
      </c>
      <c r="G2595" t="s" s="3">
        <v>205</v>
      </c>
      <c r="H2595" s="4">
        <v>3</v>
      </c>
      <c r="I2595" s="4">
        <v>3</v>
      </c>
      <c r="J2595" t="s" s="3">
        <v>206</v>
      </c>
      <c r="K2595" t="s" s="5">
        <f>HYPERLINK(CONCATENATE("https://eduscol.education.fr/referentiels-professionnels/Cefpep/2021/",J2595))</f>
        <v>207</v>
      </c>
    </row>
    <row r="2596" ht="11.7" customHeight="1">
      <c r="A2596" t="s" s="3">
        <v>1839</v>
      </c>
      <c r="B2596" t="s" s="3">
        <v>208</v>
      </c>
      <c r="C2596" t="s" s="3">
        <v>209</v>
      </c>
      <c r="D2596" t="s" s="3">
        <v>210</v>
      </c>
      <c r="E2596" t="s" s="3">
        <v>211</v>
      </c>
      <c r="F2596" t="s" s="3">
        <v>196</v>
      </c>
      <c r="G2596" t="s" s="3">
        <v>212</v>
      </c>
      <c r="H2596" s="4">
        <v>4</v>
      </c>
      <c r="I2596" s="4">
        <v>4</v>
      </c>
      <c r="J2596" t="s" s="3">
        <v>213</v>
      </c>
      <c r="K2596" t="s" s="5">
        <f>HYPERLINK(CONCATENATE("https://eduscol.education.fr/referentiels-professionnels/Cefpep/2021/",J2596))</f>
        <v>214</v>
      </c>
    </row>
    <row r="2597" ht="11.7" customHeight="1">
      <c r="A2597" t="s" s="3">
        <v>1839</v>
      </c>
      <c r="B2597" t="s" s="3">
        <v>215</v>
      </c>
      <c r="C2597" t="s" s="3">
        <v>216</v>
      </c>
      <c r="D2597" t="s" s="3">
        <v>217</v>
      </c>
      <c r="E2597" t="s" s="3">
        <v>218</v>
      </c>
      <c r="F2597" t="s" s="3">
        <v>219</v>
      </c>
      <c r="G2597" t="s" s="3">
        <v>220</v>
      </c>
      <c r="H2597" s="4">
        <v>35</v>
      </c>
      <c r="I2597" s="4">
        <v>45</v>
      </c>
      <c r="J2597" t="s" s="3">
        <v>221</v>
      </c>
      <c r="K2597" t="s" s="5">
        <f>HYPERLINK(CONCATENATE("https://eduscol.education.fr/referentiels-professionnels/Cefpep/2021/",J2597))</f>
        <v>222</v>
      </c>
    </row>
    <row r="2598" ht="11.7" customHeight="1">
      <c r="A2598" t="s" s="3">
        <v>1839</v>
      </c>
      <c r="B2598" t="s" s="3">
        <v>223</v>
      </c>
      <c r="C2598" t="s" s="3">
        <v>224</v>
      </c>
      <c r="D2598" t="s" s="3">
        <v>225</v>
      </c>
      <c r="E2598" t="s" s="3">
        <v>226</v>
      </c>
      <c r="F2598" t="s" s="3">
        <v>227</v>
      </c>
      <c r="G2598" t="s" s="3">
        <v>228</v>
      </c>
      <c r="H2598" s="4">
        <v>35</v>
      </c>
      <c r="I2598" s="4">
        <v>35</v>
      </c>
      <c r="J2598" t="s" s="3">
        <v>229</v>
      </c>
      <c r="K2598" t="s" s="5">
        <f>HYPERLINK(CONCATENATE("https://eduscol.education.fr/referentiels-professionnels/Cefpep/2021/",J2598))</f>
        <v>230</v>
      </c>
    </row>
    <row r="2599" ht="11.7" customHeight="1">
      <c r="A2599" t="s" s="3">
        <v>1839</v>
      </c>
      <c r="B2599" t="s" s="3">
        <v>1128</v>
      </c>
      <c r="C2599" t="s" s="3">
        <v>1129</v>
      </c>
      <c r="D2599" t="s" s="3">
        <v>1130</v>
      </c>
      <c r="E2599" t="s" s="3">
        <v>47</v>
      </c>
      <c r="F2599" t="s" s="3">
        <v>178</v>
      </c>
      <c r="G2599" t="s" s="3">
        <v>49</v>
      </c>
      <c r="H2599" s="4">
        <v>15</v>
      </c>
      <c r="I2599" s="4">
        <v>15</v>
      </c>
      <c r="J2599" t="s" s="3">
        <v>1131</v>
      </c>
      <c r="K2599" t="s" s="5">
        <f>HYPERLINK(CONCATENATE("https://eduscol.education.fr/referentiels-professionnels/Cefpep/2021/",J2599))</f>
        <v>1132</v>
      </c>
    </row>
    <row r="2600" ht="11.7" customHeight="1">
      <c r="A2600" t="s" s="3">
        <v>1839</v>
      </c>
      <c r="B2600" t="s" s="3">
        <v>231</v>
      </c>
      <c r="C2600" t="s" s="3">
        <v>232</v>
      </c>
      <c r="D2600" t="s" s="3">
        <v>233</v>
      </c>
      <c r="E2600" t="s" s="3">
        <v>234</v>
      </c>
      <c r="F2600" t="s" s="3">
        <v>235</v>
      </c>
      <c r="G2600" t="s" s="3">
        <v>235</v>
      </c>
      <c r="H2600" s="4">
        <v>10</v>
      </c>
      <c r="I2600" s="4">
        <v>30</v>
      </c>
      <c r="J2600" t="s" s="3">
        <v>236</v>
      </c>
      <c r="K2600" t="s" s="5">
        <f>HYPERLINK(CONCATENATE("https://eduscol.education.fr/referentiels-professionnels/Cefpep/2021/",J2600))</f>
        <v>237</v>
      </c>
    </row>
    <row r="2601" ht="11.7" customHeight="1">
      <c r="A2601" t="s" s="3">
        <v>1839</v>
      </c>
      <c r="B2601" t="s" s="3">
        <v>238</v>
      </c>
      <c r="C2601" t="s" s="3">
        <v>239</v>
      </c>
      <c r="D2601" t="s" s="3">
        <v>233</v>
      </c>
      <c r="E2601" t="s" s="3">
        <v>240</v>
      </c>
      <c r="F2601" t="s" s="3">
        <v>241</v>
      </c>
      <c r="G2601" t="s" s="3">
        <v>241</v>
      </c>
      <c r="H2601" s="4">
        <v>10</v>
      </c>
      <c r="I2601" s="4">
        <v>30</v>
      </c>
      <c r="J2601" t="s" s="3">
        <v>242</v>
      </c>
      <c r="K2601" t="s" s="5">
        <f>HYPERLINK(CONCATENATE("https://eduscol.education.fr/referentiels-professionnels/Cefpep/2021/",J2601))</f>
        <v>243</v>
      </c>
    </row>
    <row r="2602" ht="11.7" customHeight="1">
      <c r="A2602" t="s" s="3">
        <v>1839</v>
      </c>
      <c r="B2602" t="s" s="3">
        <v>244</v>
      </c>
      <c r="C2602" t="s" s="3">
        <v>245</v>
      </c>
      <c r="D2602" t="s" s="3">
        <v>233</v>
      </c>
      <c r="E2602" t="s" s="3">
        <v>246</v>
      </c>
      <c r="F2602" t="s" s="3">
        <v>241</v>
      </c>
      <c r="G2602" t="s" s="3">
        <v>241</v>
      </c>
      <c r="H2602" s="4">
        <v>10</v>
      </c>
      <c r="I2602" s="4">
        <v>30</v>
      </c>
      <c r="J2602" t="s" s="3">
        <v>247</v>
      </c>
      <c r="K2602" t="s" s="5">
        <f>HYPERLINK(CONCATENATE("https://eduscol.education.fr/referentiels-professionnels/Cefpep/2021/",J2602))</f>
        <v>248</v>
      </c>
    </row>
    <row r="2603" ht="11.7" customHeight="1">
      <c r="A2603" t="s" s="3">
        <v>1839</v>
      </c>
      <c r="B2603" t="s" s="3">
        <v>249</v>
      </c>
      <c r="C2603" t="s" s="3">
        <v>250</v>
      </c>
      <c r="D2603" t="s" s="3">
        <v>233</v>
      </c>
      <c r="E2603" t="s" s="3">
        <v>116</v>
      </c>
      <c r="F2603" t="s" s="3">
        <v>251</v>
      </c>
      <c r="G2603" t="s" s="3">
        <v>251</v>
      </c>
      <c r="H2603" s="4">
        <v>10</v>
      </c>
      <c r="I2603" s="4">
        <v>30</v>
      </c>
      <c r="J2603" t="s" s="3">
        <v>252</v>
      </c>
      <c r="K2603" t="s" s="5">
        <f>HYPERLINK(CONCATENATE("https://eduscol.education.fr/referentiels-professionnels/Cefpep/2021/",J2603))</f>
        <v>253</v>
      </c>
    </row>
    <row r="2604" ht="11.7" customHeight="1">
      <c r="A2604" t="s" s="3">
        <v>1839</v>
      </c>
      <c r="B2604" t="s" s="3">
        <v>254</v>
      </c>
      <c r="C2604" t="s" s="3">
        <v>255</v>
      </c>
      <c r="D2604" t="s" s="3">
        <v>233</v>
      </c>
      <c r="E2604" t="s" s="3">
        <v>256</v>
      </c>
      <c r="F2604" t="s" s="3">
        <v>251</v>
      </c>
      <c r="G2604" t="s" s="3">
        <v>251</v>
      </c>
      <c r="H2604" s="4">
        <v>10</v>
      </c>
      <c r="I2604" s="4">
        <v>30</v>
      </c>
      <c r="J2604" t="s" s="3">
        <v>257</v>
      </c>
      <c r="K2604" t="s" s="5">
        <f>HYPERLINK(CONCATENATE("https://eduscol.education.fr/referentiels-professionnels/Cefpep/2021/",J2604))</f>
        <v>258</v>
      </c>
    </row>
    <row r="2605" ht="11.7" customHeight="1">
      <c r="A2605" t="s" s="3">
        <v>1839</v>
      </c>
      <c r="B2605" t="s" s="3">
        <v>259</v>
      </c>
      <c r="C2605" t="s" s="3">
        <v>260</v>
      </c>
      <c r="D2605" t="s" s="3">
        <v>233</v>
      </c>
      <c r="E2605" t="s" s="3">
        <v>261</v>
      </c>
      <c r="F2605" t="s" s="3">
        <v>262</v>
      </c>
      <c r="G2605" t="s" s="3">
        <v>262</v>
      </c>
      <c r="H2605" s="4">
        <v>10</v>
      </c>
      <c r="I2605" s="4">
        <v>30</v>
      </c>
      <c r="J2605" t="s" s="3">
        <v>263</v>
      </c>
      <c r="K2605" t="s" s="5">
        <f>HYPERLINK(CONCATENATE("https://eduscol.education.fr/referentiels-professionnels/Cefpep/2021/",J2605))</f>
        <v>264</v>
      </c>
    </row>
    <row r="2606" ht="11.7" customHeight="1">
      <c r="A2606" t="s" s="3">
        <v>1839</v>
      </c>
      <c r="B2606" t="s" s="3">
        <v>265</v>
      </c>
      <c r="C2606" t="s" s="3">
        <v>266</v>
      </c>
      <c r="D2606" t="s" s="3">
        <v>233</v>
      </c>
      <c r="E2606" t="s" s="3">
        <v>267</v>
      </c>
      <c r="F2606" t="s" s="3">
        <v>268</v>
      </c>
      <c r="G2606" t="s" s="3">
        <v>268</v>
      </c>
      <c r="H2606" s="4">
        <v>10</v>
      </c>
      <c r="I2606" s="4">
        <v>30</v>
      </c>
      <c r="J2606" t="s" s="3">
        <v>269</v>
      </c>
      <c r="K2606" t="s" s="5">
        <f>HYPERLINK(CONCATENATE("https://eduscol.education.fr/referentiels-professionnels/Cefpep/2021/",J2606))</f>
        <v>270</v>
      </c>
    </row>
    <row r="2607" ht="11.7" customHeight="1">
      <c r="A2607" t="s" s="3">
        <v>1839</v>
      </c>
      <c r="B2607" t="s" s="3">
        <v>271</v>
      </c>
      <c r="C2607" t="s" s="3">
        <v>272</v>
      </c>
      <c r="D2607" t="s" s="3">
        <v>233</v>
      </c>
      <c r="E2607" t="s" s="3">
        <v>273</v>
      </c>
      <c r="F2607" t="s" s="3">
        <v>268</v>
      </c>
      <c r="G2607" t="s" s="3">
        <v>268</v>
      </c>
      <c r="H2607" s="4">
        <v>10</v>
      </c>
      <c r="I2607" s="4">
        <v>30</v>
      </c>
      <c r="J2607" t="s" s="3">
        <v>274</v>
      </c>
      <c r="K2607" t="s" s="5">
        <f>HYPERLINK(CONCATENATE("https://eduscol.education.fr/referentiels-professionnels/Cefpep/2021/",J2607))</f>
        <v>275</v>
      </c>
    </row>
    <row r="2608" ht="11.7" customHeight="1">
      <c r="A2608" t="s" s="3">
        <v>1839</v>
      </c>
      <c r="B2608" t="s" s="3">
        <v>276</v>
      </c>
      <c r="C2608" t="s" s="3">
        <v>277</v>
      </c>
      <c r="D2608" t="s" s="3">
        <v>233</v>
      </c>
      <c r="E2608" t="s" s="3">
        <v>278</v>
      </c>
      <c r="F2608" t="s" s="3">
        <v>268</v>
      </c>
      <c r="G2608" t="s" s="3">
        <v>268</v>
      </c>
      <c r="H2608" s="4">
        <v>10</v>
      </c>
      <c r="I2608" s="4">
        <v>30</v>
      </c>
      <c r="J2608" t="s" s="3">
        <v>279</v>
      </c>
      <c r="K2608" t="s" s="5">
        <f>HYPERLINK(CONCATENATE("https://eduscol.education.fr/referentiels-professionnels/Cefpep/2021/",J2608))</f>
        <v>280</v>
      </c>
    </row>
    <row r="2609" ht="11.7" customHeight="1">
      <c r="A2609" t="s" s="3">
        <v>1839</v>
      </c>
      <c r="B2609" t="s" s="3">
        <v>281</v>
      </c>
      <c r="C2609" t="s" s="3">
        <v>282</v>
      </c>
      <c r="D2609" t="s" s="3">
        <v>233</v>
      </c>
      <c r="E2609" t="s" s="3">
        <v>283</v>
      </c>
      <c r="F2609" t="s" s="3">
        <v>284</v>
      </c>
      <c r="G2609" t="s" s="3">
        <v>284</v>
      </c>
      <c r="H2609" s="4">
        <v>10</v>
      </c>
      <c r="I2609" s="4">
        <v>30</v>
      </c>
      <c r="J2609" t="s" s="3">
        <v>285</v>
      </c>
      <c r="K2609" t="s" s="5">
        <f>HYPERLINK(CONCATENATE("https://eduscol.education.fr/referentiels-professionnels/Cefpep/2021/",J2609))</f>
        <v>286</v>
      </c>
    </row>
    <row r="2610" ht="11.7" customHeight="1">
      <c r="A2610" t="s" s="3">
        <v>1839</v>
      </c>
      <c r="B2610" t="s" s="3">
        <v>287</v>
      </c>
      <c r="C2610" t="s" s="3">
        <v>288</v>
      </c>
      <c r="D2610" t="s" s="3">
        <v>289</v>
      </c>
      <c r="E2610" t="s" s="3">
        <v>290</v>
      </c>
      <c r="F2610" t="s" s="3">
        <v>291</v>
      </c>
      <c r="G2610" t="s" s="3">
        <v>291</v>
      </c>
      <c r="H2610" s="4">
        <v>20</v>
      </c>
      <c r="I2610" s="4">
        <v>60</v>
      </c>
      <c r="J2610" t="s" s="3">
        <v>292</v>
      </c>
      <c r="K2610" t="s" s="5">
        <f>HYPERLINK(CONCATENATE("https://eduscol.education.fr/referentiels-professionnels/Cefpep/2021/",J2610))</f>
        <v>293</v>
      </c>
    </row>
    <row r="2611" ht="11.7" customHeight="1">
      <c r="A2611" t="s" s="3">
        <v>1839</v>
      </c>
      <c r="B2611" t="s" s="3">
        <v>294</v>
      </c>
      <c r="C2611" t="s" s="3">
        <v>295</v>
      </c>
      <c r="D2611" t="s" s="3">
        <v>289</v>
      </c>
      <c r="E2611" t="s" s="3">
        <v>290</v>
      </c>
      <c r="F2611" t="s" s="3">
        <v>296</v>
      </c>
      <c r="G2611" t="s" s="3">
        <v>296</v>
      </c>
      <c r="H2611" s="4">
        <v>10</v>
      </c>
      <c r="I2611" s="4">
        <v>40</v>
      </c>
      <c r="J2611" t="s" s="3">
        <v>297</v>
      </c>
      <c r="K2611" t="s" s="5">
        <f>HYPERLINK(CONCATENATE("https://eduscol.education.fr/referentiels-professionnels/Cefpep/2021/",J2611))</f>
        <v>298</v>
      </c>
    </row>
    <row r="2612" ht="11.7" customHeight="1">
      <c r="A2612" t="s" s="3">
        <v>1839</v>
      </c>
      <c r="B2612" t="s" s="3">
        <v>299</v>
      </c>
      <c r="C2612" t="s" s="3">
        <v>288</v>
      </c>
      <c r="D2612" t="s" s="3">
        <v>289</v>
      </c>
      <c r="E2612" t="s" s="3">
        <v>290</v>
      </c>
      <c r="F2612" t="s" s="3">
        <v>300</v>
      </c>
      <c r="G2612" t="s" s="3">
        <v>300</v>
      </c>
      <c r="H2612" s="4">
        <v>20</v>
      </c>
      <c r="I2612" s="4">
        <v>60</v>
      </c>
      <c r="J2612" t="s" s="3">
        <v>301</v>
      </c>
      <c r="K2612" t="s" s="5">
        <f>HYPERLINK(CONCATENATE("https://eduscol.education.fr/referentiels-professionnels/Cefpep/2021/",J2612))</f>
        <v>302</v>
      </c>
    </row>
    <row r="2613" ht="11.7" customHeight="1">
      <c r="A2613" t="s" s="3">
        <v>1839</v>
      </c>
      <c r="B2613" t="s" s="3">
        <v>303</v>
      </c>
      <c r="C2613" t="s" s="3">
        <v>288</v>
      </c>
      <c r="D2613" t="s" s="3">
        <v>289</v>
      </c>
      <c r="E2613" t="s" s="3">
        <v>290</v>
      </c>
      <c r="F2613" t="s" s="3">
        <v>304</v>
      </c>
      <c r="G2613" t="s" s="3">
        <v>304</v>
      </c>
      <c r="H2613" s="4">
        <v>20</v>
      </c>
      <c r="I2613" s="4">
        <v>60</v>
      </c>
      <c r="J2613" t="s" s="3">
        <v>305</v>
      </c>
      <c r="K2613" t="s" s="5">
        <f>HYPERLINK(CONCATENATE("https://eduscol.education.fr/referentiels-professionnels/Cefpep/2021/",J2613))</f>
        <v>306</v>
      </c>
    </row>
    <row r="2614" ht="11.7" customHeight="1">
      <c r="A2614" t="s" s="3">
        <v>1839</v>
      </c>
      <c r="B2614" t="s" s="3">
        <v>307</v>
      </c>
      <c r="C2614" t="s" s="3">
        <v>295</v>
      </c>
      <c r="D2614" t="s" s="3">
        <v>289</v>
      </c>
      <c r="E2614" t="s" s="3">
        <v>290</v>
      </c>
      <c r="F2614" t="s" s="3">
        <v>308</v>
      </c>
      <c r="G2614" t="s" s="3">
        <v>308</v>
      </c>
      <c r="H2614" s="4">
        <v>10</v>
      </c>
      <c r="I2614" s="4">
        <v>40</v>
      </c>
      <c r="J2614" t="s" s="3">
        <v>309</v>
      </c>
      <c r="K2614" t="s" s="5">
        <f>HYPERLINK(CONCATENATE("https://eduscol.education.fr/referentiels-professionnels/Cefpep/2021/",J2614))</f>
        <v>310</v>
      </c>
    </row>
    <row r="2615" ht="11.7" customHeight="1">
      <c r="A2615" t="s" s="3">
        <v>1839</v>
      </c>
      <c r="B2615" t="s" s="3">
        <v>311</v>
      </c>
      <c r="C2615" t="s" s="3">
        <v>312</v>
      </c>
      <c r="D2615" t="s" s="3">
        <v>313</v>
      </c>
      <c r="E2615" t="s" s="3">
        <v>121</v>
      </c>
      <c r="F2615" t="s" s="3">
        <v>314</v>
      </c>
      <c r="G2615" t="s" s="3">
        <v>315</v>
      </c>
      <c r="H2615" s="4">
        <v>4</v>
      </c>
      <c r="I2615" s="4">
        <v>8</v>
      </c>
      <c r="J2615" t="s" s="3">
        <v>316</v>
      </c>
      <c r="K2615" t="s" s="5">
        <f>HYPERLINK(CONCATENATE("https://eduscol.education.fr/referentiels-professionnels/Cefpep/2021/",J2615))</f>
        <v>317</v>
      </c>
    </row>
    <row r="2616" ht="11.7" customHeight="1">
      <c r="A2616" t="s" s="3">
        <v>1839</v>
      </c>
      <c r="B2616" t="s" s="3">
        <v>1157</v>
      </c>
      <c r="C2616" t="s" s="3">
        <v>1158</v>
      </c>
      <c r="D2616" t="s" s="3">
        <v>313</v>
      </c>
      <c r="E2616" t="s" s="3">
        <v>1064</v>
      </c>
      <c r="F2616" t="s" s="3">
        <v>49</v>
      </c>
      <c r="G2616" t="s" s="3">
        <v>49</v>
      </c>
      <c r="H2616" s="4">
        <v>4</v>
      </c>
      <c r="I2616" s="4">
        <v>4</v>
      </c>
      <c r="J2616" t="s" s="3">
        <v>1159</v>
      </c>
      <c r="K2616" t="s" s="5">
        <f>HYPERLINK(CONCATENATE("https://eduscol.education.fr/referentiels-professionnels/Cefpep/2021/",J2616))</f>
        <v>1160</v>
      </c>
    </row>
    <row r="2617" ht="11.7" customHeight="1">
      <c r="A2617" t="s" s="3">
        <v>1839</v>
      </c>
      <c r="B2617" t="s" s="3">
        <v>1161</v>
      </c>
      <c r="C2617" t="s" s="3">
        <v>1162</v>
      </c>
      <c r="D2617" t="s" s="3">
        <v>313</v>
      </c>
      <c r="E2617" t="s" s="3">
        <v>674</v>
      </c>
      <c r="F2617" t="s" s="3">
        <v>183</v>
      </c>
      <c r="G2617" t="s" s="3">
        <v>314</v>
      </c>
      <c r="H2617" s="4">
        <v>3</v>
      </c>
      <c r="I2617" s="4">
        <v>6</v>
      </c>
      <c r="J2617" t="s" s="3">
        <v>1163</v>
      </c>
      <c r="K2617" t="s" s="5">
        <f>HYPERLINK(CONCATENATE("https://eduscol.education.fr/referentiels-professionnels/Cefpep/2021/",J2617))</f>
        <v>1164</v>
      </c>
    </row>
    <row r="2618" ht="11.7" customHeight="1">
      <c r="A2618" t="s" s="3">
        <v>1839</v>
      </c>
      <c r="B2618" t="s" s="3">
        <v>318</v>
      </c>
      <c r="C2618" t="s" s="3">
        <v>319</v>
      </c>
      <c r="D2618" t="s" s="3">
        <v>320</v>
      </c>
      <c r="E2618" t="s" s="3">
        <v>321</v>
      </c>
      <c r="F2618" t="s" s="3">
        <v>322</v>
      </c>
      <c r="G2618" t="s" s="3">
        <v>322</v>
      </c>
      <c r="H2618" s="4">
        <v>6</v>
      </c>
      <c r="I2618" s="4">
        <v>20</v>
      </c>
      <c r="J2618" t="s" s="3">
        <v>323</v>
      </c>
      <c r="K2618" t="s" s="5">
        <f>HYPERLINK(CONCATENATE("https://eduscol.education.fr/referentiels-professionnels/Cefpep/2021/",J2618))</f>
        <v>324</v>
      </c>
    </row>
    <row r="2619" ht="11.7" customHeight="1">
      <c r="A2619" t="s" s="3">
        <v>1839</v>
      </c>
      <c r="B2619" t="s" s="3">
        <v>325</v>
      </c>
      <c r="C2619" t="s" s="3">
        <v>326</v>
      </c>
      <c r="D2619" t="s" s="3">
        <v>320</v>
      </c>
      <c r="E2619" t="s" s="3">
        <v>327</v>
      </c>
      <c r="F2619" t="s" s="3">
        <v>328</v>
      </c>
      <c r="G2619" t="s" s="3">
        <v>328</v>
      </c>
      <c r="H2619" s="4">
        <v>6</v>
      </c>
      <c r="I2619" s="4">
        <v>20</v>
      </c>
      <c r="J2619" t="s" s="3">
        <v>329</v>
      </c>
      <c r="K2619" t="s" s="5">
        <f>HYPERLINK(CONCATENATE("https://eduscol.education.fr/referentiels-professionnels/Cefpep/2021/",J2619))</f>
        <v>330</v>
      </c>
    </row>
    <row r="2620" ht="11.7" customHeight="1">
      <c r="A2620" t="s" s="3">
        <v>1839</v>
      </c>
      <c r="B2620" t="s" s="3">
        <v>331</v>
      </c>
      <c r="C2620" t="s" s="3">
        <v>326</v>
      </c>
      <c r="D2620" t="s" s="3">
        <v>320</v>
      </c>
      <c r="E2620" t="s" s="3">
        <v>327</v>
      </c>
      <c r="F2620" t="s" s="3">
        <v>332</v>
      </c>
      <c r="G2620" t="s" s="3">
        <v>332</v>
      </c>
      <c r="H2620" s="4">
        <v>6</v>
      </c>
      <c r="I2620" s="4">
        <v>20</v>
      </c>
      <c r="J2620" t="s" s="3">
        <v>333</v>
      </c>
      <c r="K2620" t="s" s="5">
        <f>HYPERLINK(CONCATENATE("https://eduscol.education.fr/referentiels-professionnels/Cefpep/2021/",J2620))</f>
        <v>334</v>
      </c>
    </row>
    <row r="2621" ht="11.7" customHeight="1">
      <c r="A2621" t="s" s="3">
        <v>1839</v>
      </c>
      <c r="B2621" t="s" s="3">
        <v>335</v>
      </c>
      <c r="C2621" t="s" s="3">
        <v>336</v>
      </c>
      <c r="D2621" t="s" s="3">
        <v>320</v>
      </c>
      <c r="E2621" t="s" s="3">
        <v>337</v>
      </c>
      <c r="F2621" t="s" s="3">
        <v>338</v>
      </c>
      <c r="G2621" t="s" s="3">
        <v>338</v>
      </c>
      <c r="H2621" s="4">
        <v>6</v>
      </c>
      <c r="I2621" s="4">
        <v>20</v>
      </c>
      <c r="J2621" t="s" s="3">
        <v>339</v>
      </c>
      <c r="K2621" t="s" s="5">
        <f>HYPERLINK(CONCATENATE("https://eduscol.education.fr/referentiels-professionnels/Cefpep/2021/",J2621))</f>
        <v>340</v>
      </c>
    </row>
    <row r="2622" ht="11.7" customHeight="1">
      <c r="A2622" t="s" s="3">
        <v>1839</v>
      </c>
      <c r="B2622" t="s" s="3">
        <v>341</v>
      </c>
      <c r="C2622" t="s" s="3">
        <v>336</v>
      </c>
      <c r="D2622" t="s" s="3">
        <v>320</v>
      </c>
      <c r="E2622" t="s" s="3">
        <v>337</v>
      </c>
      <c r="F2622" t="s" s="3">
        <v>342</v>
      </c>
      <c r="G2622" t="s" s="3">
        <v>342</v>
      </c>
      <c r="H2622" s="4">
        <v>6</v>
      </c>
      <c r="I2622" s="4">
        <v>20</v>
      </c>
      <c r="J2622" t="s" s="3">
        <v>343</v>
      </c>
      <c r="K2622" t="s" s="5">
        <f>HYPERLINK(CONCATENATE("https://eduscol.education.fr/referentiels-professionnels/Cefpep/2021/",J2622))</f>
        <v>344</v>
      </c>
    </row>
    <row r="2623" ht="11.7" customHeight="1">
      <c r="A2623" t="s" s="3">
        <v>1839</v>
      </c>
      <c r="B2623" t="s" s="3">
        <v>345</v>
      </c>
      <c r="C2623" t="s" s="3">
        <v>346</v>
      </c>
      <c r="D2623" t="s" s="3">
        <v>320</v>
      </c>
      <c r="E2623" t="s" s="3">
        <v>218</v>
      </c>
      <c r="F2623" t="s" s="3">
        <v>347</v>
      </c>
      <c r="G2623" t="s" s="3">
        <v>347</v>
      </c>
      <c r="H2623" s="4">
        <v>6</v>
      </c>
      <c r="I2623" s="4">
        <v>20</v>
      </c>
      <c r="J2623" t="s" s="3">
        <v>348</v>
      </c>
      <c r="K2623" t="s" s="5">
        <f>HYPERLINK(CONCATENATE("https://eduscol.education.fr/referentiels-professionnels/Cefpep/2021/",J2623))</f>
        <v>349</v>
      </c>
    </row>
    <row r="2624" ht="11.7" customHeight="1">
      <c r="A2624" t="s" s="3">
        <v>1839</v>
      </c>
      <c r="B2624" t="s" s="3">
        <v>350</v>
      </c>
      <c r="C2624" t="s" s="3">
        <v>351</v>
      </c>
      <c r="D2624" t="s" s="3">
        <v>320</v>
      </c>
      <c r="E2624" t="s" s="3">
        <v>321</v>
      </c>
      <c r="F2624" t="s" s="3">
        <v>352</v>
      </c>
      <c r="G2624" t="s" s="3">
        <v>352</v>
      </c>
      <c r="H2624" s="4">
        <v>6</v>
      </c>
      <c r="I2624" s="4">
        <v>20</v>
      </c>
      <c r="J2624" t="s" s="3">
        <v>353</v>
      </c>
      <c r="K2624" t="s" s="5">
        <f>HYPERLINK(CONCATENATE("https://eduscol.education.fr/referentiels-professionnels/Cefpep/2021/",J2624))</f>
        <v>354</v>
      </c>
    </row>
    <row r="2625" ht="11.7" customHeight="1">
      <c r="A2625" t="s" s="3">
        <v>1839</v>
      </c>
      <c r="B2625" t="s" s="3">
        <v>355</v>
      </c>
      <c r="C2625" t="s" s="3">
        <v>356</v>
      </c>
      <c r="D2625" t="s" s="3">
        <v>320</v>
      </c>
      <c r="E2625" t="s" s="3">
        <v>261</v>
      </c>
      <c r="F2625" t="s" s="3">
        <v>357</v>
      </c>
      <c r="G2625" t="s" s="3">
        <v>357</v>
      </c>
      <c r="H2625" s="4">
        <v>6</v>
      </c>
      <c r="I2625" s="4">
        <v>20</v>
      </c>
      <c r="J2625" t="s" s="3">
        <v>358</v>
      </c>
      <c r="K2625" t="s" s="5">
        <f>HYPERLINK(CONCATENATE("https://eduscol.education.fr/referentiels-professionnels/Cefpep/2021/",J2625))</f>
        <v>359</v>
      </c>
    </row>
    <row r="2626" ht="11.7" customHeight="1">
      <c r="A2626" t="s" s="3">
        <v>1839</v>
      </c>
      <c r="B2626" t="s" s="3">
        <v>360</v>
      </c>
      <c r="C2626" t="s" s="3">
        <v>361</v>
      </c>
      <c r="D2626" t="s" s="3">
        <v>320</v>
      </c>
      <c r="E2626" t="s" s="3">
        <v>142</v>
      </c>
      <c r="F2626" t="s" s="3">
        <v>362</v>
      </c>
      <c r="G2626" t="s" s="3">
        <v>362</v>
      </c>
      <c r="H2626" s="4">
        <v>6</v>
      </c>
      <c r="I2626" s="4">
        <v>20</v>
      </c>
      <c r="J2626" t="s" s="3">
        <v>363</v>
      </c>
      <c r="K2626" t="s" s="5">
        <f>HYPERLINK(CONCATENATE("https://eduscol.education.fr/referentiels-professionnels/Cefpep/2021/",J2626))</f>
        <v>364</v>
      </c>
    </row>
    <row r="2627" ht="11.7" customHeight="1">
      <c r="A2627" t="s" s="3">
        <v>1839</v>
      </c>
      <c r="B2627" t="s" s="3">
        <v>365</v>
      </c>
      <c r="C2627" t="s" s="3">
        <v>366</v>
      </c>
      <c r="D2627" t="s" s="3">
        <v>320</v>
      </c>
      <c r="E2627" t="s" s="3">
        <v>218</v>
      </c>
      <c r="F2627" t="s" s="3">
        <v>367</v>
      </c>
      <c r="G2627" t="s" s="3">
        <v>367</v>
      </c>
      <c r="H2627" s="4">
        <v>6</v>
      </c>
      <c r="I2627" s="4">
        <v>20</v>
      </c>
      <c r="J2627" t="s" s="3">
        <v>368</v>
      </c>
      <c r="K2627" t="s" s="5">
        <f>HYPERLINK(CONCATENATE("https://eduscol.education.fr/referentiels-professionnels/Cefpep/2021/",J2627))</f>
        <v>369</v>
      </c>
    </row>
    <row r="2628" ht="11.7" customHeight="1">
      <c r="A2628" t="s" s="3">
        <v>1839</v>
      </c>
      <c r="B2628" t="s" s="3">
        <v>370</v>
      </c>
      <c r="C2628" t="s" s="3">
        <v>371</v>
      </c>
      <c r="D2628" t="s" s="3">
        <v>320</v>
      </c>
      <c r="E2628" t="s" s="3">
        <v>372</v>
      </c>
      <c r="F2628" t="s" s="3">
        <v>373</v>
      </c>
      <c r="G2628" t="s" s="3">
        <v>373</v>
      </c>
      <c r="H2628" s="4">
        <v>6</v>
      </c>
      <c r="I2628" s="4">
        <v>20</v>
      </c>
      <c r="J2628" t="s" s="3">
        <v>374</v>
      </c>
      <c r="K2628" t="s" s="5">
        <f>HYPERLINK(CONCATENATE("https://eduscol.education.fr/referentiels-professionnels/Cefpep/2021/",J2628))</f>
        <v>375</v>
      </c>
    </row>
    <row r="2629" ht="11.7" customHeight="1">
      <c r="A2629" t="s" s="3">
        <v>1839</v>
      </c>
      <c r="B2629" t="s" s="3">
        <v>376</v>
      </c>
      <c r="C2629" t="s" s="3">
        <v>371</v>
      </c>
      <c r="D2629" t="s" s="3">
        <v>320</v>
      </c>
      <c r="E2629" t="s" s="3">
        <v>377</v>
      </c>
      <c r="F2629" t="s" s="3">
        <v>378</v>
      </c>
      <c r="G2629" t="s" s="3">
        <v>378</v>
      </c>
      <c r="H2629" s="4">
        <v>6</v>
      </c>
      <c r="I2629" s="4">
        <v>20</v>
      </c>
      <c r="J2629" t="s" s="3">
        <v>379</v>
      </c>
      <c r="K2629" t="s" s="5">
        <f>HYPERLINK(CONCATENATE("https://eduscol.education.fr/referentiels-professionnels/Cefpep/2021/",J2629))</f>
        <v>380</v>
      </c>
    </row>
    <row r="2630" ht="11.7" customHeight="1">
      <c r="A2630" t="s" s="3">
        <v>1839</v>
      </c>
      <c r="B2630" t="s" s="3">
        <v>381</v>
      </c>
      <c r="C2630" t="s" s="3">
        <v>382</v>
      </c>
      <c r="D2630" t="s" s="3">
        <v>383</v>
      </c>
      <c r="E2630" t="s" s="3">
        <v>384</v>
      </c>
      <c r="F2630" t="s" s="3">
        <v>385</v>
      </c>
      <c r="G2630" t="s" s="3">
        <v>385</v>
      </c>
      <c r="H2630" s="4">
        <v>30</v>
      </c>
      <c r="I2630" s="4">
        <v>30</v>
      </c>
      <c r="J2630" t="s" s="3">
        <v>386</v>
      </c>
      <c r="K2630" t="s" s="5">
        <f>HYPERLINK(CONCATENATE("https://eduscol.education.fr/referentiels-professionnels/Cefpep/2021/",J2630))</f>
        <v>387</v>
      </c>
    </row>
    <row r="2631" ht="11.7" customHeight="1">
      <c r="A2631" t="s" s="3">
        <v>1839</v>
      </c>
      <c r="B2631" t="s" s="3">
        <v>388</v>
      </c>
      <c r="C2631" t="s" s="3">
        <v>382</v>
      </c>
      <c r="D2631" t="s" s="3">
        <v>389</v>
      </c>
      <c r="E2631" t="s" s="3">
        <v>390</v>
      </c>
      <c r="F2631" t="s" s="3">
        <v>391</v>
      </c>
      <c r="G2631" t="s" s="3">
        <v>391</v>
      </c>
      <c r="H2631" s="4">
        <v>12</v>
      </c>
      <c r="I2631" s="4">
        <v>25</v>
      </c>
      <c r="J2631" t="s" s="3">
        <v>392</v>
      </c>
      <c r="K2631" t="s" s="5">
        <f>HYPERLINK(CONCATENATE("https://eduscol.education.fr/referentiels-professionnels/Cefpep/2021/",J2631))</f>
        <v>393</v>
      </c>
    </row>
    <row r="2632" ht="11.7" customHeight="1">
      <c r="A2632" t="s" s="3">
        <v>1839</v>
      </c>
      <c r="B2632" t="s" s="3">
        <v>394</v>
      </c>
      <c r="C2632" t="s" s="3">
        <v>395</v>
      </c>
      <c r="D2632" t="s" s="3">
        <v>396</v>
      </c>
      <c r="E2632" t="s" s="3">
        <v>397</v>
      </c>
      <c r="F2632" t="s" s="3">
        <v>398</v>
      </c>
      <c r="G2632" t="s" s="3">
        <v>398</v>
      </c>
      <c r="H2632" s="4">
        <v>100</v>
      </c>
      <c r="I2632" s="4">
        <v>200</v>
      </c>
      <c r="J2632" t="s" s="3">
        <v>399</v>
      </c>
      <c r="K2632" t="s" s="5">
        <f>HYPERLINK(CONCATENATE("https://eduscol.education.fr/referentiels-professionnels/Cefpep/2021/",J2632))</f>
        <v>400</v>
      </c>
    </row>
    <row r="2633" ht="11.7" customHeight="1">
      <c r="A2633" t="s" s="3">
        <v>1839</v>
      </c>
      <c r="B2633" t="s" s="3">
        <v>401</v>
      </c>
      <c r="C2633" t="s" s="3">
        <v>402</v>
      </c>
      <c r="D2633" t="s" s="3">
        <v>403</v>
      </c>
      <c r="E2633" t="s" s="3">
        <v>404</v>
      </c>
      <c r="F2633" t="s" s="3">
        <v>61</v>
      </c>
      <c r="G2633" t="s" s="3">
        <v>61</v>
      </c>
      <c r="H2633" s="4">
        <v>100</v>
      </c>
      <c r="I2633" s="4">
        <v>100</v>
      </c>
      <c r="J2633" t="s" s="3">
        <v>405</v>
      </c>
      <c r="K2633" t="s" s="5">
        <f>HYPERLINK(CONCATENATE("https://eduscol.education.fr/referentiels-professionnels/Cefpep/2021/",J2633))</f>
        <v>406</v>
      </c>
    </row>
    <row r="2634" ht="11.7" customHeight="1">
      <c r="A2634" t="s" s="3">
        <v>1839</v>
      </c>
      <c r="B2634" t="s" s="3">
        <v>407</v>
      </c>
      <c r="C2634" t="s" s="3">
        <v>408</v>
      </c>
      <c r="D2634" t="s" s="3">
        <v>409</v>
      </c>
      <c r="E2634" t="s" s="3">
        <v>410</v>
      </c>
      <c r="F2634" t="s" s="3">
        <v>332</v>
      </c>
      <c r="G2634" t="s" s="3">
        <v>332</v>
      </c>
      <c r="H2634" s="4">
        <v>1</v>
      </c>
      <c r="I2634" s="4">
        <v>4</v>
      </c>
      <c r="J2634" t="s" s="3">
        <v>411</v>
      </c>
      <c r="K2634" t="s" s="5">
        <f>HYPERLINK(CONCATENATE("https://eduscol.education.fr/referentiels-professionnels/Cefpep/2021/",J2634))</f>
        <v>412</v>
      </c>
    </row>
    <row r="2635" ht="11.7" customHeight="1">
      <c r="A2635" t="s" s="3">
        <v>1839</v>
      </c>
      <c r="B2635" t="s" s="3">
        <v>413</v>
      </c>
      <c r="C2635" t="s" s="3">
        <v>414</v>
      </c>
      <c r="D2635" t="s" s="3">
        <v>415</v>
      </c>
      <c r="E2635" t="s" s="3">
        <v>416</v>
      </c>
      <c r="F2635" t="s" s="3">
        <v>417</v>
      </c>
      <c r="G2635" t="s" s="3">
        <v>418</v>
      </c>
      <c r="H2635" s="4">
        <v>4</v>
      </c>
      <c r="I2635" s="4">
        <v>4</v>
      </c>
      <c r="J2635" t="s" s="3">
        <v>419</v>
      </c>
      <c r="K2635" t="s" s="5">
        <f>HYPERLINK(CONCATENATE("https://eduscol.education.fr/referentiels-professionnels/Cefpep/2021/",J2635))</f>
        <v>420</v>
      </c>
    </row>
    <row r="2636" ht="11.7" customHeight="1">
      <c r="A2636" t="s" s="3">
        <v>1839</v>
      </c>
      <c r="B2636" t="s" s="3">
        <v>421</v>
      </c>
      <c r="C2636" t="s" s="3">
        <v>422</v>
      </c>
      <c r="D2636" t="s" s="3">
        <v>415</v>
      </c>
      <c r="E2636" t="s" s="3">
        <v>416</v>
      </c>
      <c r="F2636" t="s" s="3">
        <v>423</v>
      </c>
      <c r="G2636" t="s" s="3">
        <v>424</v>
      </c>
      <c r="H2636" s="4">
        <v>4</v>
      </c>
      <c r="I2636" s="4">
        <v>4</v>
      </c>
      <c r="J2636" t="s" s="3">
        <v>425</v>
      </c>
      <c r="K2636" t="s" s="5">
        <f>HYPERLINK(CONCATENATE("https://eduscol.education.fr/referentiels-professionnels/Cefpep/2021/",J2636))</f>
        <v>426</v>
      </c>
    </row>
    <row r="2637" ht="11.7" customHeight="1">
      <c r="A2637" t="s" s="3">
        <v>1839</v>
      </c>
      <c r="B2637" t="s" s="3">
        <v>427</v>
      </c>
      <c r="C2637" t="s" s="3">
        <v>428</v>
      </c>
      <c r="D2637" t="s" s="3">
        <v>415</v>
      </c>
      <c r="E2637" t="s" s="3">
        <v>416</v>
      </c>
      <c r="F2637" t="s" s="3">
        <v>429</v>
      </c>
      <c r="G2637" t="s" s="3">
        <v>314</v>
      </c>
      <c r="H2637" s="4">
        <v>4</v>
      </c>
      <c r="I2637" s="4">
        <v>4</v>
      </c>
      <c r="J2637" t="s" s="3">
        <v>430</v>
      </c>
      <c r="K2637" t="s" s="5">
        <f>HYPERLINK(CONCATENATE("https://eduscol.education.fr/referentiels-professionnels/Cefpep/2021/",J2637))</f>
        <v>431</v>
      </c>
    </row>
    <row r="2638" ht="11.7" customHeight="1">
      <c r="A2638" t="s" s="3">
        <v>1839</v>
      </c>
      <c r="B2638" t="s" s="3">
        <v>432</v>
      </c>
      <c r="C2638" t="s" s="3">
        <v>433</v>
      </c>
      <c r="D2638" t="s" s="3">
        <v>403</v>
      </c>
      <c r="E2638" t="s" s="3">
        <v>434</v>
      </c>
      <c r="F2638" t="s" s="3">
        <v>435</v>
      </c>
      <c r="G2638" t="s" s="3">
        <v>435</v>
      </c>
      <c r="H2638" s="4">
        <v>10</v>
      </c>
      <c r="I2638" s="4">
        <v>100</v>
      </c>
      <c r="J2638" t="s" s="3">
        <v>436</v>
      </c>
      <c r="K2638" t="s" s="5">
        <f>HYPERLINK(CONCATENATE("https://eduscol.education.fr/referentiels-professionnels/Cefpep/2021/",J2638))</f>
        <v>437</v>
      </c>
    </row>
    <row r="2639" ht="11.7" customHeight="1">
      <c r="A2639" t="s" s="3">
        <v>1839</v>
      </c>
      <c r="B2639" t="s" s="3">
        <v>438</v>
      </c>
      <c r="C2639" t="s" s="3">
        <v>439</v>
      </c>
      <c r="D2639" t="s" s="3">
        <v>440</v>
      </c>
      <c r="E2639" t="s" s="3">
        <v>226</v>
      </c>
      <c r="F2639" t="s" s="3">
        <v>322</v>
      </c>
      <c r="G2639" t="s" s="3">
        <v>322</v>
      </c>
      <c r="H2639" s="4">
        <v>10</v>
      </c>
      <c r="I2639" s="4">
        <v>12</v>
      </c>
      <c r="J2639" t="s" s="3">
        <v>441</v>
      </c>
      <c r="K2639" t="s" s="5">
        <f>HYPERLINK(CONCATENATE("https://eduscol.education.fr/referentiels-professionnels/Cefpep/2021/",J2639))</f>
        <v>442</v>
      </c>
    </row>
    <row r="2640" ht="11.7" customHeight="1">
      <c r="A2640" t="s" s="3">
        <v>1839</v>
      </c>
      <c r="B2640" t="s" s="3">
        <v>443</v>
      </c>
      <c r="C2640" t="s" s="3">
        <v>444</v>
      </c>
      <c r="D2640" t="s" s="3">
        <v>440</v>
      </c>
      <c r="E2640" t="s" s="3">
        <v>226</v>
      </c>
      <c r="F2640" t="s" s="3">
        <v>296</v>
      </c>
      <c r="G2640" t="s" s="3">
        <v>296</v>
      </c>
      <c r="H2640" s="4">
        <v>12</v>
      </c>
      <c r="I2640" s="4">
        <v>15</v>
      </c>
      <c r="J2640" t="s" s="3">
        <v>445</v>
      </c>
      <c r="K2640" t="s" s="5">
        <f>HYPERLINK(CONCATENATE("https://eduscol.education.fr/referentiels-professionnels/Cefpep/2021/",J2640))</f>
        <v>446</v>
      </c>
    </row>
    <row r="2641" ht="11.7" customHeight="1">
      <c r="A2641" t="s" s="3">
        <v>1839</v>
      </c>
      <c r="B2641" t="s" s="3">
        <v>447</v>
      </c>
      <c r="C2641" t="s" s="3">
        <v>448</v>
      </c>
      <c r="D2641" t="s" s="3">
        <v>440</v>
      </c>
      <c r="E2641" t="s" s="3">
        <v>226</v>
      </c>
      <c r="F2641" t="s" s="3">
        <v>449</v>
      </c>
      <c r="G2641" t="s" s="3">
        <v>449</v>
      </c>
      <c r="H2641" s="4">
        <v>12</v>
      </c>
      <c r="I2641" s="4">
        <v>15</v>
      </c>
      <c r="J2641" t="s" s="3">
        <v>450</v>
      </c>
      <c r="K2641" t="s" s="5">
        <f>HYPERLINK(CONCATENATE("https://eduscol.education.fr/referentiels-professionnels/Cefpep/2021/",J2641))</f>
        <v>451</v>
      </c>
    </row>
    <row r="2642" ht="11.7" customHeight="1">
      <c r="A2642" t="s" s="3">
        <v>1839</v>
      </c>
      <c r="B2642" t="s" s="3">
        <v>1170</v>
      </c>
      <c r="C2642" t="s" s="3">
        <v>1171</v>
      </c>
      <c r="D2642" t="s" s="3">
        <v>1172</v>
      </c>
      <c r="E2642" t="s" s="3">
        <v>1057</v>
      </c>
      <c r="F2642" t="s" s="3">
        <v>41</v>
      </c>
      <c r="G2642" t="s" s="3">
        <v>41</v>
      </c>
      <c r="H2642" s="4">
        <v>6</v>
      </c>
      <c r="I2642" s="4">
        <v>12</v>
      </c>
      <c r="J2642" t="s" s="3">
        <v>1173</v>
      </c>
      <c r="K2642" t="s" s="5">
        <f>HYPERLINK(CONCATENATE("https://eduscol.education.fr/referentiels-professionnels/Cefpep/2021/",J2642))</f>
        <v>1174</v>
      </c>
    </row>
    <row r="2643" ht="11.7" customHeight="1">
      <c r="A2643" t="s" s="3">
        <v>1839</v>
      </c>
      <c r="B2643" t="s" s="3">
        <v>452</v>
      </c>
      <c r="C2643" t="s" s="3">
        <v>453</v>
      </c>
      <c r="D2643" t="s" s="3">
        <v>320</v>
      </c>
      <c r="E2643" t="s" s="3">
        <v>454</v>
      </c>
      <c r="F2643" t="s" s="3">
        <v>455</v>
      </c>
      <c r="G2643" t="s" s="3">
        <v>455</v>
      </c>
      <c r="H2643" s="4">
        <v>6</v>
      </c>
      <c r="I2643" s="4">
        <v>20</v>
      </c>
      <c r="J2643" t="s" s="3">
        <v>456</v>
      </c>
      <c r="K2643" t="s" s="5">
        <f>HYPERLINK(CONCATENATE("https://eduscol.education.fr/referentiels-professionnels/Cefpep/2021/",J2643))</f>
        <v>457</v>
      </c>
    </row>
    <row r="2644" ht="11.7" customHeight="1">
      <c r="A2644" t="s" s="3">
        <v>1839</v>
      </c>
      <c r="B2644" t="s" s="3">
        <v>458</v>
      </c>
      <c r="C2644" t="s" s="3">
        <v>459</v>
      </c>
      <c r="D2644" t="s" s="3">
        <v>320</v>
      </c>
      <c r="E2644" t="s" s="3">
        <v>337</v>
      </c>
      <c r="F2644" t="s" s="3">
        <v>460</v>
      </c>
      <c r="G2644" t="s" s="3">
        <v>460</v>
      </c>
      <c r="H2644" s="4">
        <v>6</v>
      </c>
      <c r="I2644" s="4">
        <v>20</v>
      </c>
      <c r="J2644" t="s" s="3">
        <v>461</v>
      </c>
      <c r="K2644" t="s" s="5">
        <f>HYPERLINK(CONCATENATE("https://eduscol.education.fr/referentiels-professionnels/Cefpep/2021/",J2644))</f>
        <v>462</v>
      </c>
    </row>
    <row r="2645" ht="11.7" customHeight="1">
      <c r="A2645" t="s" s="3">
        <v>1839</v>
      </c>
      <c r="B2645" t="s" s="3">
        <v>463</v>
      </c>
      <c r="C2645" t="s" s="3">
        <v>464</v>
      </c>
      <c r="D2645" t="s" s="3">
        <v>320</v>
      </c>
      <c r="E2645" t="s" s="3">
        <v>142</v>
      </c>
      <c r="F2645" t="s" s="3">
        <v>465</v>
      </c>
      <c r="G2645" t="s" s="3">
        <v>465</v>
      </c>
      <c r="H2645" s="4">
        <v>6</v>
      </c>
      <c r="I2645" s="4">
        <v>20</v>
      </c>
      <c r="J2645" t="s" s="3">
        <v>466</v>
      </c>
      <c r="K2645" t="s" s="5">
        <f>HYPERLINK(CONCATENATE("https://eduscol.education.fr/referentiels-professionnels/Cefpep/2021/",J2645))</f>
        <v>467</v>
      </c>
    </row>
    <row r="2646" ht="11.7" customHeight="1">
      <c r="A2646" t="s" s="3">
        <v>1839</v>
      </c>
      <c r="B2646" t="s" s="3">
        <v>468</v>
      </c>
      <c r="C2646" t="s" s="3">
        <v>453</v>
      </c>
      <c r="D2646" t="s" s="3">
        <v>320</v>
      </c>
      <c r="E2646" t="s" s="3">
        <v>454</v>
      </c>
      <c r="F2646" t="s" s="3">
        <v>469</v>
      </c>
      <c r="G2646" t="s" s="3">
        <v>469</v>
      </c>
      <c r="H2646" s="4">
        <v>6</v>
      </c>
      <c r="I2646" s="4">
        <v>20</v>
      </c>
      <c r="J2646" t="s" s="3">
        <v>470</v>
      </c>
      <c r="K2646" t="s" s="5">
        <f>HYPERLINK(CONCATENATE("https://eduscol.education.fr/referentiels-professionnels/Cefpep/2021/",J2646))</f>
        <v>471</v>
      </c>
    </row>
    <row r="2647" ht="11.7" customHeight="1">
      <c r="A2647" t="s" s="3">
        <v>1839</v>
      </c>
      <c r="B2647" t="s" s="3">
        <v>1175</v>
      </c>
      <c r="C2647" t="s" s="3">
        <v>1176</v>
      </c>
      <c r="D2647" t="s" s="3">
        <v>1177</v>
      </c>
      <c r="E2647" t="s" s="3">
        <v>416</v>
      </c>
      <c r="F2647" t="s" s="3">
        <v>601</v>
      </c>
      <c r="G2647" t="s" s="3">
        <v>601</v>
      </c>
      <c r="H2647" s="4">
        <v>15</v>
      </c>
      <c r="I2647" s="4">
        <v>15</v>
      </c>
      <c r="J2647" t="s" s="3">
        <v>1178</v>
      </c>
      <c r="K2647" t="s" s="5">
        <f>HYPERLINK(CONCATENATE("https://eduscol.education.fr/referentiels-professionnels/Cefpep/2021/",J2647))</f>
        <v>1179</v>
      </c>
    </row>
    <row r="2648" ht="11.7" customHeight="1">
      <c r="A2648" t="s" s="3">
        <v>1839</v>
      </c>
      <c r="B2648" t="s" s="3">
        <v>472</v>
      </c>
      <c r="C2648" t="s" s="3">
        <v>473</v>
      </c>
      <c r="D2648" t="s" s="3">
        <v>474</v>
      </c>
      <c r="E2648" t="s" s="3">
        <v>475</v>
      </c>
      <c r="F2648" t="s" s="3">
        <v>435</v>
      </c>
      <c r="G2648" t="s" s="3">
        <v>435</v>
      </c>
      <c r="H2648" s="4">
        <v>6</v>
      </c>
      <c r="I2648" s="4">
        <v>10</v>
      </c>
      <c r="J2648" t="s" s="3">
        <v>476</v>
      </c>
      <c r="K2648" t="s" s="5">
        <f>HYPERLINK(CONCATENATE("https://eduscol.education.fr/referentiels-professionnels/Cefpep/2021/",J2648))</f>
        <v>477</v>
      </c>
    </row>
    <row r="2649" ht="11.7" customHeight="1">
      <c r="A2649" t="s" s="3">
        <v>1839</v>
      </c>
      <c r="B2649" t="s" s="3">
        <v>478</v>
      </c>
      <c r="C2649" t="s" s="3">
        <v>473</v>
      </c>
      <c r="D2649" t="s" s="3">
        <v>474</v>
      </c>
      <c r="E2649" t="s" s="3">
        <v>475</v>
      </c>
      <c r="F2649" t="s" s="3">
        <v>479</v>
      </c>
      <c r="G2649" t="s" s="3">
        <v>479</v>
      </c>
      <c r="H2649" s="4">
        <v>6</v>
      </c>
      <c r="I2649" s="4">
        <v>10</v>
      </c>
      <c r="J2649" t="s" s="3">
        <v>480</v>
      </c>
      <c r="K2649" t="s" s="5">
        <f>HYPERLINK(CONCATENATE("https://eduscol.education.fr/referentiels-professionnels/Cefpep/2021/",J2649))</f>
        <v>481</v>
      </c>
    </row>
    <row r="2650" ht="11.7" customHeight="1">
      <c r="A2650" t="s" s="3">
        <v>1839</v>
      </c>
      <c r="B2650" t="s" s="3">
        <v>1180</v>
      </c>
      <c r="C2650" t="s" s="3">
        <v>1181</v>
      </c>
      <c r="D2650" t="s" s="3">
        <v>484</v>
      </c>
      <c r="E2650" t="s" s="3">
        <v>434</v>
      </c>
      <c r="F2650" t="s" s="3">
        <v>1058</v>
      </c>
      <c r="G2650" t="s" s="3">
        <v>1058</v>
      </c>
      <c r="H2650" s="4">
        <v>20</v>
      </c>
      <c r="I2650" s="4">
        <v>40</v>
      </c>
      <c r="J2650" t="s" s="3">
        <v>1182</v>
      </c>
      <c r="K2650" t="s" s="5">
        <f>HYPERLINK(CONCATENATE("https://eduscol.education.fr/referentiels-professionnels/Cefpep/2021/",J2650))</f>
        <v>1183</v>
      </c>
    </row>
    <row r="2651" ht="11.7" customHeight="1">
      <c r="A2651" t="s" s="3">
        <v>1839</v>
      </c>
      <c r="B2651" t="s" s="3">
        <v>482</v>
      </c>
      <c r="C2651" t="s" s="3">
        <v>483</v>
      </c>
      <c r="D2651" t="s" s="3">
        <v>484</v>
      </c>
      <c r="E2651" t="s" s="3">
        <v>434</v>
      </c>
      <c r="F2651" t="s" s="3">
        <v>485</v>
      </c>
      <c r="G2651" t="s" s="3">
        <v>485</v>
      </c>
      <c r="H2651" s="4">
        <v>20</v>
      </c>
      <c r="I2651" s="4">
        <v>40</v>
      </c>
      <c r="J2651" t="s" s="3">
        <v>486</v>
      </c>
      <c r="K2651" t="s" s="5">
        <f>HYPERLINK(CONCATENATE("https://eduscol.education.fr/referentiels-professionnels/Cefpep/2021/",J2651))</f>
        <v>487</v>
      </c>
    </row>
    <row r="2652" ht="11.7" customHeight="1">
      <c r="A2652" t="s" s="3">
        <v>1839</v>
      </c>
      <c r="B2652" t="s" s="3">
        <v>488</v>
      </c>
      <c r="C2652" t="s" s="3">
        <v>489</v>
      </c>
      <c r="D2652" t="s" s="3">
        <v>484</v>
      </c>
      <c r="E2652" t="s" s="3">
        <v>434</v>
      </c>
      <c r="F2652" t="s" s="3">
        <v>485</v>
      </c>
      <c r="G2652" t="s" s="3">
        <v>485</v>
      </c>
      <c r="H2652" s="4">
        <v>20</v>
      </c>
      <c r="I2652" s="4">
        <v>40</v>
      </c>
      <c r="J2652" t="s" s="3">
        <v>490</v>
      </c>
      <c r="K2652" t="s" s="5">
        <f>HYPERLINK(CONCATENATE("https://eduscol.education.fr/referentiels-professionnels/Cefpep/2021/",J2652))</f>
        <v>491</v>
      </c>
    </row>
    <row r="2653" ht="11.7" customHeight="1">
      <c r="A2653" t="s" s="3">
        <v>1839</v>
      </c>
      <c r="B2653" t="s" s="3">
        <v>492</v>
      </c>
      <c r="C2653" t="s" s="3">
        <v>493</v>
      </c>
      <c r="D2653" t="s" s="3">
        <v>494</v>
      </c>
      <c r="E2653" t="s" s="3">
        <v>495</v>
      </c>
      <c r="F2653" t="s" s="3">
        <v>496</v>
      </c>
      <c r="G2653" t="s" s="3">
        <v>497</v>
      </c>
      <c r="H2653" s="4">
        <v>1</v>
      </c>
      <c r="I2653" s="4">
        <v>1</v>
      </c>
      <c r="J2653" t="s" s="3">
        <v>498</v>
      </c>
      <c r="K2653" t="s" s="5">
        <f>HYPERLINK(CONCATENATE("https://eduscol.education.fr/referentiels-professionnels/Cefpep/2021/",J2653))</f>
        <v>499</v>
      </c>
    </row>
    <row r="2654" ht="11.7" customHeight="1">
      <c r="A2654" t="s" s="3">
        <v>1839</v>
      </c>
      <c r="B2654" t="s" s="3">
        <v>500</v>
      </c>
      <c r="C2654" t="s" s="3">
        <v>501</v>
      </c>
      <c r="D2654" t="s" s="3">
        <v>396</v>
      </c>
      <c r="E2654" t="s" s="3">
        <v>502</v>
      </c>
      <c r="F2654" t="s" s="3">
        <v>235</v>
      </c>
      <c r="G2654" t="s" s="3">
        <v>235</v>
      </c>
      <c r="H2654" s="4">
        <v>20</v>
      </c>
      <c r="I2654" s="4">
        <v>20</v>
      </c>
      <c r="J2654" t="s" s="3">
        <v>503</v>
      </c>
      <c r="K2654" t="s" s="5">
        <f>HYPERLINK(CONCATENATE("https://eduscol.education.fr/referentiels-professionnels/Cefpep/2021/",J2654))</f>
        <v>504</v>
      </c>
    </row>
    <row r="2655" ht="11.7" customHeight="1">
      <c r="A2655" t="s" s="3">
        <v>1839</v>
      </c>
      <c r="B2655" t="s" s="3">
        <v>505</v>
      </c>
      <c r="C2655" t="s" s="3">
        <v>506</v>
      </c>
      <c r="D2655" t="s" s="3">
        <v>396</v>
      </c>
      <c r="E2655" t="s" s="3">
        <v>507</v>
      </c>
      <c r="F2655" t="s" s="3">
        <v>508</v>
      </c>
      <c r="G2655" t="s" s="3">
        <v>508</v>
      </c>
      <c r="H2655" s="4">
        <v>20</v>
      </c>
      <c r="I2655" s="4">
        <v>70</v>
      </c>
      <c r="J2655" t="s" s="3">
        <v>509</v>
      </c>
      <c r="K2655" t="s" s="5">
        <f>HYPERLINK(CONCATENATE("https://eduscol.education.fr/referentiels-professionnels/Cefpep/2021/",J2655))</f>
        <v>510</v>
      </c>
    </row>
    <row r="2656" ht="11.7" customHeight="1">
      <c r="A2656" t="s" s="3">
        <v>1839</v>
      </c>
      <c r="B2656" t="s" s="3">
        <v>511</v>
      </c>
      <c r="C2656" t="s" s="3">
        <v>512</v>
      </c>
      <c r="D2656" t="s" s="3">
        <v>513</v>
      </c>
      <c r="E2656" t="s" s="3">
        <v>507</v>
      </c>
      <c r="F2656" t="s" s="3">
        <v>465</v>
      </c>
      <c r="G2656" t="s" s="3">
        <v>465</v>
      </c>
      <c r="H2656" s="4">
        <v>10</v>
      </c>
      <c r="I2656" s="4">
        <v>200</v>
      </c>
      <c r="J2656" t="s" s="3">
        <v>514</v>
      </c>
      <c r="K2656" t="s" s="5">
        <f>HYPERLINK(CONCATENATE("https://eduscol.education.fr/referentiels-professionnels/Cefpep/2021/",J2656))</f>
        <v>515</v>
      </c>
    </row>
    <row r="2657" ht="11.7" customHeight="1">
      <c r="A2657" t="s" s="3">
        <v>1839</v>
      </c>
      <c r="B2657" t="s" s="3">
        <v>516</v>
      </c>
      <c r="C2657" t="s" s="3">
        <v>512</v>
      </c>
      <c r="D2657" t="s" s="3">
        <v>513</v>
      </c>
      <c r="E2657" t="s" s="3">
        <v>507</v>
      </c>
      <c r="F2657" t="s" s="3">
        <v>391</v>
      </c>
      <c r="G2657" t="s" s="3">
        <v>391</v>
      </c>
      <c r="H2657" s="4">
        <v>10</v>
      </c>
      <c r="I2657" s="4">
        <v>200</v>
      </c>
      <c r="J2657" t="s" s="3">
        <v>517</v>
      </c>
      <c r="K2657" t="s" s="5">
        <f>HYPERLINK(CONCATENATE("https://eduscol.education.fr/referentiels-professionnels/Cefpep/2021/",J2657))</f>
        <v>518</v>
      </c>
    </row>
    <row r="2658" ht="11.7" customHeight="1">
      <c r="A2658" t="s" s="3">
        <v>1839</v>
      </c>
      <c r="B2658" t="s" s="3">
        <v>519</v>
      </c>
      <c r="C2658" t="s" s="3">
        <v>512</v>
      </c>
      <c r="D2658" t="s" s="3">
        <v>513</v>
      </c>
      <c r="E2658" t="s" s="3">
        <v>507</v>
      </c>
      <c r="F2658" t="s" s="3">
        <v>469</v>
      </c>
      <c r="G2658" t="s" s="3">
        <v>469</v>
      </c>
      <c r="H2658" s="4">
        <v>10</v>
      </c>
      <c r="I2658" s="4">
        <v>200</v>
      </c>
      <c r="J2658" t="s" s="3">
        <v>520</v>
      </c>
      <c r="K2658" t="s" s="5">
        <f>HYPERLINK(CONCATENATE("https://eduscol.education.fr/referentiels-professionnels/Cefpep/2021/",J2658))</f>
        <v>521</v>
      </c>
    </row>
    <row r="2659" ht="11.7" customHeight="1">
      <c r="A2659" t="s" s="3">
        <v>1839</v>
      </c>
      <c r="B2659" t="s" s="3">
        <v>522</v>
      </c>
      <c r="C2659" t="s" s="3">
        <v>512</v>
      </c>
      <c r="D2659" t="s" s="3">
        <v>513</v>
      </c>
      <c r="E2659" t="s" s="3">
        <v>507</v>
      </c>
      <c r="F2659" t="s" s="3">
        <v>523</v>
      </c>
      <c r="G2659" t="s" s="3">
        <v>523</v>
      </c>
      <c r="H2659" s="4">
        <v>10</v>
      </c>
      <c r="I2659" s="4">
        <v>200</v>
      </c>
      <c r="J2659" t="s" s="3">
        <v>524</v>
      </c>
      <c r="K2659" t="s" s="5">
        <f>HYPERLINK(CONCATENATE("https://eduscol.education.fr/referentiels-professionnels/Cefpep/2021/",J2659))</f>
        <v>525</v>
      </c>
    </row>
    <row r="2660" ht="11.7" customHeight="1">
      <c r="A2660" t="s" s="3">
        <v>1839</v>
      </c>
      <c r="B2660" t="s" s="3">
        <v>526</v>
      </c>
      <c r="C2660" t="s" s="3">
        <v>527</v>
      </c>
      <c r="D2660" t="s" s="3">
        <v>528</v>
      </c>
      <c r="E2660" t="s" s="3">
        <v>529</v>
      </c>
      <c r="F2660" t="s" s="3">
        <v>398</v>
      </c>
      <c r="G2660" t="s" s="3">
        <v>398</v>
      </c>
      <c r="H2660" s="4">
        <v>15</v>
      </c>
      <c r="I2660" s="4">
        <v>15</v>
      </c>
      <c r="J2660" t="s" s="3">
        <v>530</v>
      </c>
      <c r="K2660" t="s" s="5">
        <f>HYPERLINK(CONCATENATE("https://eduscol.education.fr/referentiels-professionnels/Cefpep/2021/",J2660))</f>
        <v>531</v>
      </c>
    </row>
    <row r="2661" ht="11.7" customHeight="1">
      <c r="A2661" t="s" s="3">
        <v>1839</v>
      </c>
      <c r="B2661" t="s" s="3">
        <v>532</v>
      </c>
      <c r="C2661" t="s" s="3">
        <v>464</v>
      </c>
      <c r="D2661" t="s" s="3">
        <v>320</v>
      </c>
      <c r="E2661" t="s" s="3">
        <v>533</v>
      </c>
      <c r="F2661" t="s" s="3">
        <v>534</v>
      </c>
      <c r="G2661" t="s" s="3">
        <v>534</v>
      </c>
      <c r="H2661" s="4">
        <v>6</v>
      </c>
      <c r="I2661" s="4">
        <v>20</v>
      </c>
      <c r="J2661" t="s" s="3">
        <v>535</v>
      </c>
      <c r="K2661" t="s" s="5">
        <f>HYPERLINK(CONCATENATE("https://eduscol.education.fr/referentiels-professionnels/Cefpep/2021/",J2661))</f>
        <v>536</v>
      </c>
    </row>
    <row r="2662" ht="11.7" customHeight="1">
      <c r="A2662" t="s" s="3">
        <v>1839</v>
      </c>
      <c r="B2662" t="s" s="3">
        <v>537</v>
      </c>
      <c r="C2662" t="s" s="3">
        <v>538</v>
      </c>
      <c r="D2662" t="s" s="3">
        <v>539</v>
      </c>
      <c r="E2662" t="s" s="3">
        <v>434</v>
      </c>
      <c r="F2662" t="s" s="3">
        <v>540</v>
      </c>
      <c r="G2662" t="s" s="3">
        <v>540</v>
      </c>
      <c r="H2662" s="4">
        <v>28</v>
      </c>
      <c r="I2662" s="4">
        <v>60</v>
      </c>
      <c r="J2662" t="s" s="3">
        <v>541</v>
      </c>
      <c r="K2662" t="s" s="5">
        <f>HYPERLINK(CONCATENATE("https://eduscol.education.fr/referentiels-professionnels/Cefpep/2021/",J2662))</f>
        <v>542</v>
      </c>
    </row>
    <row r="2663" ht="11.7" customHeight="1">
      <c r="A2663" t="s" s="3">
        <v>1839</v>
      </c>
      <c r="B2663" t="s" s="3">
        <v>543</v>
      </c>
      <c r="C2663" t="s" s="3">
        <v>544</v>
      </c>
      <c r="D2663" t="s" s="3">
        <v>539</v>
      </c>
      <c r="E2663" t="s" s="3">
        <v>434</v>
      </c>
      <c r="F2663" t="s" s="3">
        <v>545</v>
      </c>
      <c r="G2663" t="s" s="3">
        <v>545</v>
      </c>
      <c r="H2663" s="4">
        <v>28</v>
      </c>
      <c r="I2663" s="4">
        <v>60</v>
      </c>
      <c r="J2663" t="s" s="3">
        <v>546</v>
      </c>
      <c r="K2663" t="s" s="5">
        <f>HYPERLINK(CONCATENATE("https://eduscol.education.fr/referentiels-professionnels/Cefpep/2021/",J2663))</f>
        <v>547</v>
      </c>
    </row>
    <row r="2664" ht="11.7" customHeight="1">
      <c r="A2664" t="s" s="3">
        <v>1839</v>
      </c>
      <c r="B2664" t="s" s="3">
        <v>548</v>
      </c>
      <c r="C2664" t="s" s="3">
        <v>549</v>
      </c>
      <c r="D2664" t="s" s="3">
        <v>539</v>
      </c>
      <c r="E2664" t="s" s="3">
        <v>434</v>
      </c>
      <c r="F2664" t="s" s="3">
        <v>304</v>
      </c>
      <c r="G2664" t="s" s="3">
        <v>304</v>
      </c>
      <c r="H2664" s="4">
        <v>28</v>
      </c>
      <c r="I2664" s="4">
        <v>60</v>
      </c>
      <c r="J2664" t="s" s="3">
        <v>550</v>
      </c>
      <c r="K2664" t="s" s="5">
        <f>HYPERLINK(CONCATENATE("https://eduscol.education.fr/referentiels-professionnels/Cefpep/2021/",J2664))</f>
        <v>551</v>
      </c>
    </row>
    <row r="2665" ht="11.7" customHeight="1">
      <c r="A2665" t="s" s="3">
        <v>1839</v>
      </c>
      <c r="B2665" t="s" s="3">
        <v>552</v>
      </c>
      <c r="C2665" t="s" s="3">
        <v>553</v>
      </c>
      <c r="D2665" t="s" s="3">
        <v>539</v>
      </c>
      <c r="E2665" t="s" s="3">
        <v>434</v>
      </c>
      <c r="F2665" t="s" s="3">
        <v>554</v>
      </c>
      <c r="G2665" t="s" s="3">
        <v>554</v>
      </c>
      <c r="H2665" s="4">
        <v>28</v>
      </c>
      <c r="I2665" s="4">
        <v>60</v>
      </c>
      <c r="J2665" t="s" s="3">
        <v>555</v>
      </c>
      <c r="K2665" t="s" s="5">
        <f>HYPERLINK(CONCATENATE("https://eduscol.education.fr/referentiels-professionnels/Cefpep/2021/",J2665))</f>
        <v>556</v>
      </c>
    </row>
    <row r="2666" ht="11.7" customHeight="1">
      <c r="A2666" t="s" s="3">
        <v>1839</v>
      </c>
      <c r="B2666" t="s" s="3">
        <v>557</v>
      </c>
      <c r="C2666" t="s" s="3">
        <v>558</v>
      </c>
      <c r="D2666" t="s" s="3">
        <v>539</v>
      </c>
      <c r="E2666" t="s" s="3">
        <v>434</v>
      </c>
      <c r="F2666" t="s" s="3">
        <v>559</v>
      </c>
      <c r="G2666" t="s" s="3">
        <v>559</v>
      </c>
      <c r="H2666" s="4">
        <v>28</v>
      </c>
      <c r="I2666" s="4">
        <v>60</v>
      </c>
      <c r="J2666" t="s" s="3">
        <v>560</v>
      </c>
      <c r="K2666" t="s" s="5">
        <f>HYPERLINK(CONCATENATE("https://eduscol.education.fr/referentiels-professionnels/Cefpep/2021/",J2666))</f>
        <v>561</v>
      </c>
    </row>
    <row r="2667" ht="11.7" customHeight="1">
      <c r="A2667" t="s" s="3">
        <v>1839</v>
      </c>
      <c r="B2667" t="s" s="3">
        <v>562</v>
      </c>
      <c r="C2667" t="s" s="3">
        <v>563</v>
      </c>
      <c r="D2667" t="s" s="3">
        <v>539</v>
      </c>
      <c r="E2667" t="s" s="3">
        <v>434</v>
      </c>
      <c r="F2667" t="s" s="3">
        <v>29</v>
      </c>
      <c r="G2667" t="s" s="3">
        <v>29</v>
      </c>
      <c r="H2667" s="4">
        <v>28</v>
      </c>
      <c r="I2667" s="4">
        <v>60</v>
      </c>
      <c r="J2667" t="s" s="3">
        <v>564</v>
      </c>
      <c r="K2667" t="s" s="5">
        <f>HYPERLINK(CONCATENATE("https://eduscol.education.fr/referentiels-professionnels/Cefpep/2021/",J2667))</f>
        <v>565</v>
      </c>
    </row>
    <row r="2668" ht="11.7" customHeight="1">
      <c r="A2668" t="s" s="3">
        <v>1839</v>
      </c>
      <c r="B2668" t="s" s="3">
        <v>566</v>
      </c>
      <c r="C2668" t="s" s="3">
        <v>567</v>
      </c>
      <c r="D2668" t="s" s="3">
        <v>539</v>
      </c>
      <c r="E2668" t="s" s="3">
        <v>434</v>
      </c>
      <c r="F2668" t="s" s="3">
        <v>300</v>
      </c>
      <c r="G2668" t="s" s="3">
        <v>300</v>
      </c>
      <c r="H2668" s="4">
        <v>28</v>
      </c>
      <c r="I2668" s="4">
        <v>60</v>
      </c>
      <c r="J2668" t="s" s="3">
        <v>568</v>
      </c>
      <c r="K2668" t="s" s="5">
        <f>HYPERLINK(CONCATENATE("https://eduscol.education.fr/referentiels-professionnels/Cefpep/2021/",J2668))</f>
        <v>569</v>
      </c>
    </row>
    <row r="2669" ht="11.7" customHeight="1">
      <c r="A2669" t="s" s="3">
        <v>1839</v>
      </c>
      <c r="B2669" t="s" s="3">
        <v>570</v>
      </c>
      <c r="C2669" t="s" s="3">
        <v>571</v>
      </c>
      <c r="D2669" t="s" s="3">
        <v>539</v>
      </c>
      <c r="E2669" t="s" s="3">
        <v>434</v>
      </c>
      <c r="F2669" t="s" s="3">
        <v>572</v>
      </c>
      <c r="G2669" t="s" s="3">
        <v>572</v>
      </c>
      <c r="H2669" s="4">
        <v>28</v>
      </c>
      <c r="I2669" s="4">
        <v>60</v>
      </c>
      <c r="J2669" t="s" s="3">
        <v>573</v>
      </c>
      <c r="K2669" t="s" s="5">
        <f>HYPERLINK(CONCATENATE("https://eduscol.education.fr/referentiels-professionnels/Cefpep/2021/",J2669))</f>
        <v>574</v>
      </c>
    </row>
    <row r="2670" ht="11.7" customHeight="1">
      <c r="A2670" t="s" s="3">
        <v>1839</v>
      </c>
      <c r="B2670" t="s" s="3">
        <v>575</v>
      </c>
      <c r="C2670" t="s" s="3">
        <v>563</v>
      </c>
      <c r="D2670" t="s" s="3">
        <v>539</v>
      </c>
      <c r="E2670" t="s" s="3">
        <v>434</v>
      </c>
      <c r="F2670" t="s" s="3">
        <v>576</v>
      </c>
      <c r="G2670" t="s" s="3">
        <v>576</v>
      </c>
      <c r="H2670" s="4">
        <v>28</v>
      </c>
      <c r="I2670" s="4">
        <v>60</v>
      </c>
      <c r="J2670" t="s" s="3">
        <v>577</v>
      </c>
      <c r="K2670" t="s" s="5">
        <f>HYPERLINK(CONCATENATE("https://eduscol.education.fr/referentiels-professionnels/Cefpep/2021/",J2670))</f>
        <v>578</v>
      </c>
    </row>
    <row r="2671" ht="11.7" customHeight="1">
      <c r="A2671" t="s" s="3">
        <v>1839</v>
      </c>
      <c r="B2671" t="s" s="3">
        <v>579</v>
      </c>
      <c r="C2671" t="s" s="3">
        <v>201</v>
      </c>
      <c r="D2671" t="s" s="3">
        <v>202</v>
      </c>
      <c r="E2671" t="s" s="3">
        <v>203</v>
      </c>
      <c r="F2671" t="s" s="3">
        <v>435</v>
      </c>
      <c r="G2671" t="s" s="3">
        <v>580</v>
      </c>
      <c r="H2671" s="4">
        <v>3</v>
      </c>
      <c r="I2671" s="4">
        <v>3</v>
      </c>
      <c r="J2671" t="s" s="3">
        <v>581</v>
      </c>
      <c r="K2671" t="s" s="5">
        <f>HYPERLINK(CONCATENATE("https://eduscol.education.fr/referentiels-professionnels/Cefpep/2021/",J2671))</f>
        <v>582</v>
      </c>
    </row>
    <row r="2672" ht="11.7" customHeight="1">
      <c r="A2672" t="s" s="3">
        <v>1839</v>
      </c>
      <c r="B2672" t="s" s="3">
        <v>583</v>
      </c>
      <c r="C2672" t="s" s="3">
        <v>201</v>
      </c>
      <c r="D2672" t="s" s="3">
        <v>202</v>
      </c>
      <c r="E2672" t="s" s="3">
        <v>203</v>
      </c>
      <c r="F2672" t="s" s="3">
        <v>584</v>
      </c>
      <c r="G2672" t="s" s="3">
        <v>585</v>
      </c>
      <c r="H2672" s="4">
        <v>3</v>
      </c>
      <c r="I2672" s="4">
        <v>3</v>
      </c>
      <c r="J2672" t="s" s="3">
        <v>586</v>
      </c>
      <c r="K2672" t="s" s="5">
        <f>HYPERLINK(CONCATENATE("https://eduscol.education.fr/referentiels-professionnels/Cefpep/2021/",J2672))</f>
        <v>587</v>
      </c>
    </row>
    <row r="2673" ht="11.7" customHeight="1">
      <c r="A2673" t="s" s="3">
        <v>1839</v>
      </c>
      <c r="B2673" t="s" s="3">
        <v>588</v>
      </c>
      <c r="C2673" t="s" s="3">
        <v>201</v>
      </c>
      <c r="D2673" t="s" s="3">
        <v>202</v>
      </c>
      <c r="E2673" t="s" s="3">
        <v>203</v>
      </c>
      <c r="F2673" t="s" s="3">
        <v>25</v>
      </c>
      <c r="G2673" t="s" s="3">
        <v>36</v>
      </c>
      <c r="H2673" s="4">
        <v>3</v>
      </c>
      <c r="I2673" s="4">
        <v>3</v>
      </c>
      <c r="J2673" t="s" s="3">
        <v>589</v>
      </c>
      <c r="K2673" t="s" s="5">
        <f>HYPERLINK(CONCATENATE("https://eduscol.education.fr/referentiels-professionnels/Cefpep/2021/",J2673))</f>
        <v>590</v>
      </c>
    </row>
    <row r="2674" ht="11.7" customHeight="1">
      <c r="A2674" t="s" s="3">
        <v>1839</v>
      </c>
      <c r="B2674" t="s" s="3">
        <v>591</v>
      </c>
      <c r="C2674" t="s" s="3">
        <v>527</v>
      </c>
      <c r="D2674" t="s" s="3">
        <v>528</v>
      </c>
      <c r="E2674" t="s" s="3">
        <v>529</v>
      </c>
      <c r="F2674" t="s" s="3">
        <v>284</v>
      </c>
      <c r="G2674" t="s" s="3">
        <v>284</v>
      </c>
      <c r="H2674" s="4">
        <v>15</v>
      </c>
      <c r="I2674" s="4">
        <v>15</v>
      </c>
      <c r="J2674" t="s" s="3">
        <v>592</v>
      </c>
      <c r="K2674" t="s" s="5">
        <f>HYPERLINK(CONCATENATE("https://eduscol.education.fr/referentiels-professionnels/Cefpep/2021/",J2674))</f>
        <v>593</v>
      </c>
    </row>
    <row r="2675" ht="11.7" customHeight="1">
      <c r="A2675" t="s" s="3">
        <v>1839</v>
      </c>
      <c r="B2675" t="s" s="3">
        <v>604</v>
      </c>
      <c r="C2675" t="s" s="3">
        <v>605</v>
      </c>
      <c r="D2675" t="s" s="3">
        <v>606</v>
      </c>
      <c r="E2675" t="s" s="3">
        <v>607</v>
      </c>
      <c r="F2675" t="s" s="3">
        <v>608</v>
      </c>
      <c r="G2675" t="s" s="3">
        <v>609</v>
      </c>
      <c r="H2675" s="4">
        <v>8</v>
      </c>
      <c r="I2675" s="4">
        <v>8</v>
      </c>
      <c r="J2675" t="s" s="3">
        <v>610</v>
      </c>
      <c r="K2675" t="s" s="5">
        <f>HYPERLINK(CONCATENATE("https://eduscol.education.fr/referentiels-professionnels/Cefpep/2021/",J2675))</f>
        <v>611</v>
      </c>
    </row>
    <row r="2676" ht="11.7" customHeight="1">
      <c r="A2676" t="s" s="3">
        <v>1839</v>
      </c>
      <c r="B2676" t="s" s="3">
        <v>618</v>
      </c>
      <c r="C2676" t="s" s="3">
        <v>619</v>
      </c>
      <c r="D2676" t="s" s="3">
        <v>620</v>
      </c>
      <c r="E2676" t="s" s="3">
        <v>96</v>
      </c>
      <c r="F2676" t="s" s="3">
        <v>621</v>
      </c>
      <c r="G2676" t="s" s="3">
        <v>621</v>
      </c>
      <c r="H2676" s="4">
        <v>20</v>
      </c>
      <c r="I2676" s="4">
        <v>20</v>
      </c>
      <c r="J2676" t="s" s="3">
        <v>622</v>
      </c>
      <c r="K2676" t="s" s="5">
        <f>HYPERLINK(CONCATENATE("https://eduscol.education.fr/referentiels-professionnels/Cefpep/2021/",J2676))</f>
        <v>623</v>
      </c>
    </row>
    <row r="2677" ht="11.7" customHeight="1">
      <c r="A2677" t="s" s="3">
        <v>1839</v>
      </c>
      <c r="B2677" t="s" s="3">
        <v>624</v>
      </c>
      <c r="C2677" t="s" s="3">
        <v>625</v>
      </c>
      <c r="D2677" t="s" s="3">
        <v>626</v>
      </c>
      <c r="E2677" t="s" s="3">
        <v>627</v>
      </c>
      <c r="F2677" t="s" s="3">
        <v>576</v>
      </c>
      <c r="G2677" t="s" s="3">
        <v>576</v>
      </c>
      <c r="H2677" s="4">
        <v>8</v>
      </c>
      <c r="I2677" s="4">
        <v>20</v>
      </c>
      <c r="J2677" t="s" s="3">
        <v>628</v>
      </c>
      <c r="K2677" t="s" s="5">
        <f>HYPERLINK(CONCATENATE("https://eduscol.education.fr/referentiels-professionnels/Cefpep/2021/",J2677))</f>
        <v>629</v>
      </c>
    </row>
    <row r="2678" ht="11.7" customHeight="1">
      <c r="A2678" t="s" s="3">
        <v>1839</v>
      </c>
      <c r="B2678" t="s" s="3">
        <v>630</v>
      </c>
      <c r="C2678" t="s" s="3">
        <v>631</v>
      </c>
      <c r="D2678" t="s" s="3">
        <v>626</v>
      </c>
      <c r="E2678" t="s" s="3">
        <v>632</v>
      </c>
      <c r="F2678" t="s" s="3">
        <v>633</v>
      </c>
      <c r="G2678" t="s" s="3">
        <v>633</v>
      </c>
      <c r="H2678" s="4">
        <v>8</v>
      </c>
      <c r="I2678" s="4">
        <v>12</v>
      </c>
      <c r="J2678" t="s" s="3">
        <v>634</v>
      </c>
      <c r="K2678" t="s" s="5">
        <f>HYPERLINK(CONCATENATE("https://eduscol.education.fr/referentiels-professionnels/Cefpep/2021/",J2678))</f>
        <v>635</v>
      </c>
    </row>
    <row r="2679" ht="11.7" customHeight="1">
      <c r="A2679" t="s" s="3">
        <v>1839</v>
      </c>
      <c r="B2679" t="s" s="3">
        <v>636</v>
      </c>
      <c r="C2679" t="s" s="3">
        <v>637</v>
      </c>
      <c r="D2679" t="s" s="3">
        <v>626</v>
      </c>
      <c r="E2679" t="s" s="3">
        <v>638</v>
      </c>
      <c r="F2679" t="s" s="3">
        <v>621</v>
      </c>
      <c r="G2679" t="s" s="3">
        <v>621</v>
      </c>
      <c r="H2679" s="4">
        <v>8</v>
      </c>
      <c r="I2679" s="4">
        <v>20</v>
      </c>
      <c r="J2679" t="s" s="3">
        <v>639</v>
      </c>
      <c r="K2679" t="s" s="5">
        <f>HYPERLINK(CONCATENATE("https://eduscol.education.fr/referentiels-professionnels/Cefpep/2021/",J2679))</f>
        <v>640</v>
      </c>
    </row>
    <row r="2680" ht="11.7" customHeight="1">
      <c r="A2680" t="s" s="3">
        <v>1839</v>
      </c>
      <c r="B2680" t="s" s="3">
        <v>641</v>
      </c>
      <c r="C2680" t="s" s="3">
        <v>642</v>
      </c>
      <c r="D2680" t="s" s="3">
        <v>626</v>
      </c>
      <c r="E2680" t="s" s="3">
        <v>638</v>
      </c>
      <c r="F2680" t="s" s="3">
        <v>643</v>
      </c>
      <c r="G2680" t="s" s="3">
        <v>643</v>
      </c>
      <c r="H2680" s="4">
        <v>8</v>
      </c>
      <c r="I2680" s="4">
        <v>20</v>
      </c>
      <c r="J2680" t="s" s="3">
        <v>644</v>
      </c>
      <c r="K2680" t="s" s="5">
        <f>HYPERLINK(CONCATENATE("https://eduscol.education.fr/referentiels-professionnels/Cefpep/2021/",J2680))</f>
        <v>645</v>
      </c>
    </row>
    <row r="2681" ht="11.7" customHeight="1">
      <c r="A2681" t="s" s="3">
        <v>1839</v>
      </c>
      <c r="B2681" t="s" s="3">
        <v>646</v>
      </c>
      <c r="C2681" t="s" s="3">
        <v>647</v>
      </c>
      <c r="D2681" t="s" s="3">
        <v>626</v>
      </c>
      <c r="E2681" t="s" s="3">
        <v>638</v>
      </c>
      <c r="F2681" t="s" s="3">
        <v>648</v>
      </c>
      <c r="G2681" t="s" s="3">
        <v>648</v>
      </c>
      <c r="H2681" s="4">
        <v>8</v>
      </c>
      <c r="I2681" s="4">
        <v>20</v>
      </c>
      <c r="J2681" t="s" s="3">
        <v>649</v>
      </c>
      <c r="K2681" t="s" s="5">
        <f>HYPERLINK(CONCATENATE("https://eduscol.education.fr/referentiels-professionnels/Cefpep/2021/",J2681))</f>
        <v>650</v>
      </c>
    </row>
    <row r="2682" ht="11.7" customHeight="1">
      <c r="A2682" t="s" s="3">
        <v>1839</v>
      </c>
      <c r="B2682" t="s" s="3">
        <v>651</v>
      </c>
      <c r="C2682" t="s" s="3">
        <v>652</v>
      </c>
      <c r="D2682" t="s" s="3">
        <v>653</v>
      </c>
      <c r="E2682" t="s" s="3">
        <v>654</v>
      </c>
      <c r="F2682" t="s" s="3">
        <v>655</v>
      </c>
      <c r="G2682" t="s" s="3">
        <v>655</v>
      </c>
      <c r="H2682" s="4">
        <v>1</v>
      </c>
      <c r="I2682" s="4">
        <v>15</v>
      </c>
      <c r="J2682" t="s" s="3">
        <v>656</v>
      </c>
      <c r="K2682" t="s" s="5">
        <f>HYPERLINK(CONCATENATE("https://eduscol.education.fr/referentiels-professionnels/Cefpep/2021/",J2682))</f>
        <v>657</v>
      </c>
    </row>
    <row r="2683" ht="11.7" customHeight="1">
      <c r="A2683" t="s" s="3">
        <v>1839</v>
      </c>
      <c r="B2683" t="s" s="3">
        <v>658</v>
      </c>
      <c r="C2683" t="s" s="3">
        <v>659</v>
      </c>
      <c r="D2683" t="s" s="3">
        <v>660</v>
      </c>
      <c r="E2683" t="s" s="3">
        <v>661</v>
      </c>
      <c r="F2683" t="s" s="3">
        <v>296</v>
      </c>
      <c r="G2683" t="s" s="3">
        <v>36</v>
      </c>
      <c r="H2683" s="4">
        <v>120</v>
      </c>
      <c r="I2683" s="4">
        <v>120</v>
      </c>
      <c r="J2683" t="s" s="3">
        <v>662</v>
      </c>
      <c r="K2683" t="s" s="5">
        <f>HYPERLINK(CONCATENATE("https://eduscol.education.fr/referentiels-professionnels/Cefpep/2021/",J2683))</f>
        <v>663</v>
      </c>
    </row>
    <row r="2684" ht="11.7" customHeight="1">
      <c r="A2684" t="s" s="3">
        <v>1839</v>
      </c>
      <c r="B2684" t="s" s="3">
        <v>664</v>
      </c>
      <c r="C2684" t="s" s="3">
        <v>665</v>
      </c>
      <c r="D2684" t="s" s="3">
        <v>666</v>
      </c>
      <c r="E2684" t="s" s="3">
        <v>667</v>
      </c>
      <c r="F2684" t="s" s="3">
        <v>668</v>
      </c>
      <c r="G2684" t="s" s="3">
        <v>669</v>
      </c>
      <c r="H2684" s="4">
        <v>15</v>
      </c>
      <c r="I2684" s="4">
        <v>150</v>
      </c>
      <c r="J2684" t="s" s="3">
        <v>670</v>
      </c>
      <c r="K2684" t="s" s="5">
        <f>HYPERLINK(CONCATENATE("https://eduscol.education.fr/referentiels-professionnels/Cefpep/2021/",J2684))</f>
        <v>671</v>
      </c>
    </row>
    <row r="2685" ht="11.7" customHeight="1">
      <c r="A2685" t="s" s="3">
        <v>1839</v>
      </c>
      <c r="B2685" t="s" s="3">
        <v>672</v>
      </c>
      <c r="C2685" t="s" s="3">
        <v>673</v>
      </c>
      <c r="D2685" t="s" s="3">
        <v>666</v>
      </c>
      <c r="E2685" t="s" s="3">
        <v>674</v>
      </c>
      <c r="F2685" t="s" s="3">
        <v>668</v>
      </c>
      <c r="G2685" t="s" s="3">
        <v>669</v>
      </c>
      <c r="H2685" s="4">
        <v>15</v>
      </c>
      <c r="I2685" s="4">
        <v>150</v>
      </c>
      <c r="J2685" t="s" s="3">
        <v>675</v>
      </c>
      <c r="K2685" t="s" s="5">
        <f>HYPERLINK(CONCATENATE("https://eduscol.education.fr/referentiels-professionnels/Cefpep/2021/",J2685))</f>
        <v>676</v>
      </c>
    </row>
    <row r="2686" ht="11.7" customHeight="1">
      <c r="A2686" t="s" s="3">
        <v>1839</v>
      </c>
      <c r="B2686" t="s" s="3">
        <v>677</v>
      </c>
      <c r="C2686" t="s" s="3">
        <v>678</v>
      </c>
      <c r="D2686" t="s" s="3">
        <v>666</v>
      </c>
      <c r="E2686" t="s" s="3">
        <v>679</v>
      </c>
      <c r="F2686" t="s" s="3">
        <v>668</v>
      </c>
      <c r="G2686" t="s" s="3">
        <v>669</v>
      </c>
      <c r="H2686" s="4">
        <v>15</v>
      </c>
      <c r="I2686" s="4">
        <v>150</v>
      </c>
      <c r="J2686" t="s" s="3">
        <v>680</v>
      </c>
      <c r="K2686" t="s" s="5">
        <f>HYPERLINK(CONCATENATE("https://eduscol.education.fr/referentiels-professionnels/Cefpep/2021/",J2686))</f>
        <v>681</v>
      </c>
    </row>
    <row r="2687" ht="11.7" customHeight="1">
      <c r="A2687" t="s" s="3">
        <v>1839</v>
      </c>
      <c r="B2687" t="s" s="3">
        <v>682</v>
      </c>
      <c r="C2687" t="s" s="3">
        <v>683</v>
      </c>
      <c r="D2687" t="s" s="3">
        <v>666</v>
      </c>
      <c r="E2687" t="s" s="3">
        <v>137</v>
      </c>
      <c r="F2687" t="s" s="3">
        <v>668</v>
      </c>
      <c r="G2687" t="s" s="3">
        <v>669</v>
      </c>
      <c r="H2687" s="4">
        <v>15</v>
      </c>
      <c r="I2687" s="4">
        <v>150</v>
      </c>
      <c r="J2687" t="s" s="3">
        <v>684</v>
      </c>
      <c r="K2687" t="s" s="5">
        <f>HYPERLINK(CONCATENATE("https://eduscol.education.fr/referentiels-professionnels/Cefpep/2021/",J2687))</f>
        <v>685</v>
      </c>
    </row>
    <row r="2688" ht="11.7" customHeight="1">
      <c r="A2688" t="s" s="3">
        <v>1839</v>
      </c>
      <c r="B2688" t="s" s="3">
        <v>686</v>
      </c>
      <c r="C2688" t="s" s="3">
        <v>687</v>
      </c>
      <c r="D2688" t="s" s="3">
        <v>666</v>
      </c>
      <c r="E2688" t="s" s="3">
        <v>688</v>
      </c>
      <c r="F2688" t="s" s="3">
        <v>668</v>
      </c>
      <c r="G2688" t="s" s="3">
        <v>669</v>
      </c>
      <c r="H2688" s="4">
        <v>15</v>
      </c>
      <c r="I2688" s="4">
        <v>150</v>
      </c>
      <c r="J2688" t="s" s="3">
        <v>689</v>
      </c>
      <c r="K2688" t="s" s="5">
        <f>HYPERLINK(CONCATENATE("https://eduscol.education.fr/referentiels-professionnels/Cefpep/2021/",J2688))</f>
        <v>690</v>
      </c>
    </row>
    <row r="2689" ht="11.7" customHeight="1">
      <c r="A2689" t="s" s="3">
        <v>1839</v>
      </c>
      <c r="B2689" t="s" s="3">
        <v>691</v>
      </c>
      <c r="C2689" t="s" s="3">
        <v>692</v>
      </c>
      <c r="D2689" t="s" s="3">
        <v>666</v>
      </c>
      <c r="E2689" t="s" s="3">
        <v>218</v>
      </c>
      <c r="F2689" t="s" s="3">
        <v>668</v>
      </c>
      <c r="G2689" t="s" s="3">
        <v>669</v>
      </c>
      <c r="H2689" s="4">
        <v>15</v>
      </c>
      <c r="I2689" s="4">
        <v>150</v>
      </c>
      <c r="J2689" t="s" s="3">
        <v>693</v>
      </c>
      <c r="K2689" t="s" s="5">
        <f>HYPERLINK(CONCATENATE("https://eduscol.education.fr/referentiels-professionnels/Cefpep/2021/",J2689))</f>
        <v>694</v>
      </c>
    </row>
    <row r="2690" ht="11.7" customHeight="1">
      <c r="A2690" t="s" s="3">
        <v>1839</v>
      </c>
      <c r="B2690" t="s" s="3">
        <v>695</v>
      </c>
      <c r="C2690" t="s" s="3">
        <v>696</v>
      </c>
      <c r="D2690" t="s" s="3">
        <v>666</v>
      </c>
      <c r="E2690" t="s" s="3">
        <v>697</v>
      </c>
      <c r="F2690" t="s" s="3">
        <v>668</v>
      </c>
      <c r="G2690" t="s" s="3">
        <v>669</v>
      </c>
      <c r="H2690" s="4">
        <v>15</v>
      </c>
      <c r="I2690" s="4">
        <v>150</v>
      </c>
      <c r="J2690" t="s" s="3">
        <v>698</v>
      </c>
      <c r="K2690" t="s" s="5">
        <f>HYPERLINK(CONCATENATE("https://eduscol.education.fr/referentiels-professionnels/Cefpep/2021/",J2690))</f>
        <v>699</v>
      </c>
    </row>
    <row r="2691" ht="11.7" customHeight="1">
      <c r="A2691" t="s" s="3">
        <v>1839</v>
      </c>
      <c r="B2691" t="s" s="3">
        <v>700</v>
      </c>
      <c r="C2691" t="s" s="3">
        <v>701</v>
      </c>
      <c r="D2691" t="s" s="3">
        <v>666</v>
      </c>
      <c r="E2691" t="s" s="3">
        <v>702</v>
      </c>
      <c r="F2691" t="s" s="3">
        <v>668</v>
      </c>
      <c r="G2691" t="s" s="3">
        <v>669</v>
      </c>
      <c r="H2691" s="4">
        <v>15</v>
      </c>
      <c r="I2691" s="4">
        <v>150</v>
      </c>
      <c r="J2691" t="s" s="3">
        <v>703</v>
      </c>
      <c r="K2691" t="s" s="5">
        <f>HYPERLINK(CONCATENATE("https://eduscol.education.fr/referentiels-professionnels/Cefpep/2021/",J2691))</f>
        <v>704</v>
      </c>
    </row>
    <row r="2692" ht="11.7" customHeight="1">
      <c r="A2692" t="s" s="3">
        <v>1839</v>
      </c>
      <c r="B2692" t="s" s="3">
        <v>705</v>
      </c>
      <c r="C2692" t="s" s="3">
        <v>706</v>
      </c>
      <c r="D2692" t="s" s="3">
        <v>666</v>
      </c>
      <c r="E2692" t="s" s="3">
        <v>96</v>
      </c>
      <c r="F2692" t="s" s="3">
        <v>668</v>
      </c>
      <c r="G2692" t="s" s="3">
        <v>669</v>
      </c>
      <c r="H2692" s="4">
        <v>15</v>
      </c>
      <c r="I2692" s="4">
        <v>30</v>
      </c>
      <c r="J2692" t="s" s="3">
        <v>707</v>
      </c>
      <c r="K2692" t="s" s="5">
        <f>HYPERLINK(CONCATENATE("https://eduscol.education.fr/referentiels-professionnels/Cefpep/2021/",J2692))</f>
        <v>708</v>
      </c>
    </row>
    <row r="2693" ht="11.7" customHeight="1">
      <c r="A2693" t="s" s="3">
        <v>1839</v>
      </c>
      <c r="B2693" t="s" s="3">
        <v>709</v>
      </c>
      <c r="C2693" t="s" s="3">
        <v>710</v>
      </c>
      <c r="D2693" t="s" s="3">
        <v>666</v>
      </c>
      <c r="E2693" t="s" s="3">
        <v>711</v>
      </c>
      <c r="F2693" t="s" s="3">
        <v>712</v>
      </c>
      <c r="G2693" t="s" s="3">
        <v>669</v>
      </c>
      <c r="H2693" s="4">
        <v>10</v>
      </c>
      <c r="I2693" s="4">
        <v>30</v>
      </c>
      <c r="J2693" t="s" s="3">
        <v>713</v>
      </c>
      <c r="K2693" t="s" s="5">
        <f>HYPERLINK(CONCATENATE("https://eduscol.education.fr/referentiels-professionnels/Cefpep/2021/",J2693))</f>
        <v>714</v>
      </c>
    </row>
    <row r="2694" ht="11.7" customHeight="1">
      <c r="A2694" t="s" s="3">
        <v>1839</v>
      </c>
      <c r="B2694" t="s" s="3">
        <v>715</v>
      </c>
      <c r="C2694" t="s" s="3">
        <v>716</v>
      </c>
      <c r="D2694" t="s" s="3">
        <v>666</v>
      </c>
      <c r="E2694" t="s" s="3">
        <v>81</v>
      </c>
      <c r="F2694" t="s" s="3">
        <v>668</v>
      </c>
      <c r="G2694" t="s" s="3">
        <v>669</v>
      </c>
      <c r="H2694" s="4">
        <v>15</v>
      </c>
      <c r="I2694" s="4">
        <v>50</v>
      </c>
      <c r="J2694" t="s" s="3">
        <v>717</v>
      </c>
      <c r="K2694" t="s" s="5">
        <f>HYPERLINK(CONCATENATE("https://eduscol.education.fr/referentiels-professionnels/Cefpep/2021/",J2694))</f>
        <v>718</v>
      </c>
    </row>
    <row r="2695" ht="11.7" customHeight="1">
      <c r="A2695" t="s" s="3">
        <v>1839</v>
      </c>
      <c r="B2695" t="s" s="3">
        <v>719</v>
      </c>
      <c r="C2695" t="s" s="3">
        <v>720</v>
      </c>
      <c r="D2695" t="s" s="3">
        <v>666</v>
      </c>
      <c r="E2695" t="s" s="3">
        <v>256</v>
      </c>
      <c r="F2695" t="s" s="3">
        <v>668</v>
      </c>
      <c r="G2695" t="s" s="3">
        <v>669</v>
      </c>
      <c r="H2695" s="4">
        <v>15</v>
      </c>
      <c r="I2695" s="4">
        <v>250</v>
      </c>
      <c r="J2695" t="s" s="3">
        <v>721</v>
      </c>
      <c r="K2695" t="s" s="5">
        <f>HYPERLINK(CONCATENATE("https://eduscol.education.fr/referentiels-professionnels/Cefpep/2021/",J2695))</f>
        <v>722</v>
      </c>
    </row>
    <row r="2696" ht="11.7" customHeight="1">
      <c r="A2696" t="s" s="3">
        <v>1839</v>
      </c>
      <c r="B2696" t="s" s="3">
        <v>723</v>
      </c>
      <c r="C2696" t="s" s="3">
        <v>724</v>
      </c>
      <c r="D2696" t="s" s="3">
        <v>666</v>
      </c>
      <c r="E2696" t="s" s="3">
        <v>142</v>
      </c>
      <c r="F2696" t="s" s="3">
        <v>668</v>
      </c>
      <c r="G2696" t="s" s="3">
        <v>669</v>
      </c>
      <c r="H2696" s="4">
        <v>100</v>
      </c>
      <c r="I2696" s="4">
        <v>100</v>
      </c>
      <c r="J2696" t="s" s="3">
        <v>725</v>
      </c>
      <c r="K2696" t="s" s="5">
        <f>HYPERLINK(CONCATENATE("https://eduscol.education.fr/referentiels-professionnels/Cefpep/2021/",J2696))</f>
        <v>726</v>
      </c>
    </row>
    <row r="2697" ht="11.7" customHeight="1">
      <c r="A2697" t="s" s="3">
        <v>1839</v>
      </c>
      <c r="B2697" t="s" s="3">
        <v>727</v>
      </c>
      <c r="C2697" t="s" s="3">
        <v>728</v>
      </c>
      <c r="D2697" t="s" s="3">
        <v>666</v>
      </c>
      <c r="E2697" t="s" s="3">
        <v>157</v>
      </c>
      <c r="F2697" t="s" s="3">
        <v>668</v>
      </c>
      <c r="G2697" t="s" s="3">
        <v>669</v>
      </c>
      <c r="H2697" s="4">
        <v>15</v>
      </c>
      <c r="I2697" s="4">
        <v>150</v>
      </c>
      <c r="J2697" t="s" s="3">
        <v>729</v>
      </c>
      <c r="K2697" t="s" s="5">
        <f>HYPERLINK(CONCATENATE("https://eduscol.education.fr/referentiels-professionnels/Cefpep/2021/",J2697))</f>
        <v>730</v>
      </c>
    </row>
    <row r="2698" ht="11.7" customHeight="1">
      <c r="A2698" t="s" s="3">
        <v>1839</v>
      </c>
      <c r="B2698" t="s" s="3">
        <v>731</v>
      </c>
      <c r="C2698" t="s" s="3">
        <v>732</v>
      </c>
      <c r="D2698" t="s" s="3">
        <v>666</v>
      </c>
      <c r="E2698" t="s" s="3">
        <v>733</v>
      </c>
      <c r="F2698" t="s" s="3">
        <v>668</v>
      </c>
      <c r="G2698" t="s" s="3">
        <v>669</v>
      </c>
      <c r="H2698" s="4">
        <v>15</v>
      </c>
      <c r="I2698" s="4">
        <v>200</v>
      </c>
      <c r="J2698" t="s" s="3">
        <v>734</v>
      </c>
      <c r="K2698" t="s" s="5">
        <f>HYPERLINK(CONCATENATE("https://eduscol.education.fr/referentiels-professionnels/Cefpep/2021/",J2698))</f>
        <v>735</v>
      </c>
    </row>
    <row r="2699" ht="11.7" customHeight="1">
      <c r="A2699" t="s" s="3">
        <v>1839</v>
      </c>
      <c r="B2699" t="s" s="3">
        <v>736</v>
      </c>
      <c r="C2699" t="s" s="3">
        <v>737</v>
      </c>
      <c r="D2699" t="s" s="3">
        <v>666</v>
      </c>
      <c r="E2699" t="s" s="3">
        <v>273</v>
      </c>
      <c r="F2699" t="s" s="3">
        <v>668</v>
      </c>
      <c r="G2699" t="s" s="3">
        <v>669</v>
      </c>
      <c r="H2699" s="4">
        <v>15</v>
      </c>
      <c r="I2699" s="4">
        <v>30</v>
      </c>
      <c r="J2699" t="s" s="3">
        <v>738</v>
      </c>
      <c r="K2699" t="s" s="5">
        <f>HYPERLINK(CONCATENATE("https://eduscol.education.fr/referentiels-professionnels/Cefpep/2021/",J2699))</f>
        <v>739</v>
      </c>
    </row>
    <row r="2700" ht="11.7" customHeight="1">
      <c r="A2700" t="s" s="3">
        <v>1839</v>
      </c>
      <c r="B2700" t="s" s="3">
        <v>740</v>
      </c>
      <c r="C2700" t="s" s="3">
        <v>741</v>
      </c>
      <c r="D2700" t="s" s="3">
        <v>666</v>
      </c>
      <c r="E2700" t="s" s="3">
        <v>742</v>
      </c>
      <c r="F2700" t="s" s="3">
        <v>668</v>
      </c>
      <c r="G2700" t="s" s="3">
        <v>669</v>
      </c>
      <c r="H2700" s="4">
        <v>15</v>
      </c>
      <c r="I2700" s="4">
        <v>150</v>
      </c>
      <c r="J2700" t="s" s="3">
        <v>743</v>
      </c>
      <c r="K2700" t="s" s="5">
        <f>HYPERLINK(CONCATENATE("https://eduscol.education.fr/referentiels-professionnels/Cefpep/2021/",J2700))</f>
        <v>744</v>
      </c>
    </row>
    <row r="2701" ht="11.7" customHeight="1">
      <c r="A2701" t="s" s="3">
        <v>1839</v>
      </c>
      <c r="B2701" t="s" s="3">
        <v>745</v>
      </c>
      <c r="C2701" t="s" s="3">
        <v>746</v>
      </c>
      <c r="D2701" t="s" s="3">
        <v>666</v>
      </c>
      <c r="E2701" t="s" s="3">
        <v>101</v>
      </c>
      <c r="F2701" t="s" s="3">
        <v>668</v>
      </c>
      <c r="G2701" t="s" s="3">
        <v>669</v>
      </c>
      <c r="H2701" s="4">
        <v>15</v>
      </c>
      <c r="I2701" s="4">
        <v>150</v>
      </c>
      <c r="J2701" t="s" s="3">
        <v>747</v>
      </c>
      <c r="K2701" t="s" s="5">
        <f>HYPERLINK(CONCATENATE("https://eduscol.education.fr/referentiels-professionnels/Cefpep/2021/",J2701))</f>
        <v>748</v>
      </c>
    </row>
    <row r="2702" ht="11.7" customHeight="1">
      <c r="A2702" t="s" s="3">
        <v>1839</v>
      </c>
      <c r="B2702" t="s" s="3">
        <v>749</v>
      </c>
      <c r="C2702" t="s" s="3">
        <v>750</v>
      </c>
      <c r="D2702" t="s" s="3">
        <v>666</v>
      </c>
      <c r="E2702" t="s" s="3">
        <v>751</v>
      </c>
      <c r="F2702" t="s" s="3">
        <v>668</v>
      </c>
      <c r="G2702" t="s" s="3">
        <v>669</v>
      </c>
      <c r="H2702" s="4">
        <v>15</v>
      </c>
      <c r="I2702" s="4">
        <v>250</v>
      </c>
      <c r="J2702" t="s" s="3">
        <v>752</v>
      </c>
      <c r="K2702" t="s" s="5">
        <f>HYPERLINK(CONCATENATE("https://eduscol.education.fr/referentiels-professionnels/Cefpep/2021/",J2702))</f>
        <v>753</v>
      </c>
    </row>
    <row r="2703" ht="11.7" customHeight="1">
      <c r="A2703" t="s" s="3">
        <v>1839</v>
      </c>
      <c r="B2703" t="s" s="3">
        <v>754</v>
      </c>
      <c r="C2703" t="s" s="3">
        <v>755</v>
      </c>
      <c r="D2703" t="s" s="3">
        <v>666</v>
      </c>
      <c r="E2703" t="s" s="3">
        <v>756</v>
      </c>
      <c r="F2703" t="s" s="3">
        <v>668</v>
      </c>
      <c r="G2703" t="s" s="3">
        <v>669</v>
      </c>
      <c r="H2703" s="4">
        <v>15</v>
      </c>
      <c r="I2703" s="4">
        <v>100</v>
      </c>
      <c r="J2703" t="s" s="3">
        <v>757</v>
      </c>
      <c r="K2703" t="s" s="5">
        <f>HYPERLINK(CONCATENATE("https://eduscol.education.fr/referentiels-professionnels/Cefpep/2021/",J2703))</f>
        <v>758</v>
      </c>
    </row>
    <row r="2704" ht="11.7" customHeight="1">
      <c r="A2704" t="s" s="3">
        <v>1839</v>
      </c>
      <c r="B2704" t="s" s="3">
        <v>759</v>
      </c>
      <c r="C2704" t="s" s="3">
        <v>760</v>
      </c>
      <c r="D2704" t="s" s="3">
        <v>666</v>
      </c>
      <c r="E2704" t="s" s="3">
        <v>172</v>
      </c>
      <c r="F2704" t="s" s="3">
        <v>668</v>
      </c>
      <c r="G2704" t="s" s="3">
        <v>669</v>
      </c>
      <c r="H2704" s="4">
        <v>15</v>
      </c>
      <c r="I2704" s="4">
        <v>150</v>
      </c>
      <c r="J2704" t="s" s="3">
        <v>761</v>
      </c>
      <c r="K2704" t="s" s="5">
        <f>HYPERLINK(CONCATENATE("https://eduscol.education.fr/referentiels-professionnels/Cefpep/2021/",J2704))</f>
        <v>762</v>
      </c>
    </row>
    <row r="2705" ht="11.7" customHeight="1">
      <c r="A2705" t="s" s="3">
        <v>1839</v>
      </c>
      <c r="B2705" t="s" s="3">
        <v>763</v>
      </c>
      <c r="C2705" t="s" s="3">
        <v>764</v>
      </c>
      <c r="D2705" t="s" s="3">
        <v>666</v>
      </c>
      <c r="E2705" t="s" s="3">
        <v>495</v>
      </c>
      <c r="F2705" t="s" s="3">
        <v>668</v>
      </c>
      <c r="G2705" t="s" s="3">
        <v>669</v>
      </c>
      <c r="H2705" s="4">
        <v>15</v>
      </c>
      <c r="I2705" s="4">
        <v>150</v>
      </c>
      <c r="J2705" t="s" s="3">
        <v>765</v>
      </c>
      <c r="K2705" t="s" s="5">
        <f>HYPERLINK(CONCATENATE("https://eduscol.education.fr/referentiels-professionnels/Cefpep/2021/",J2705))</f>
        <v>766</v>
      </c>
    </row>
    <row r="2706" ht="11.7" customHeight="1">
      <c r="A2706" t="s" s="3">
        <v>1839</v>
      </c>
      <c r="B2706" t="s" s="3">
        <v>767</v>
      </c>
      <c r="C2706" t="s" s="3">
        <v>768</v>
      </c>
      <c r="D2706" t="s" s="3">
        <v>666</v>
      </c>
      <c r="E2706" t="s" s="3">
        <v>116</v>
      </c>
      <c r="F2706" t="s" s="3">
        <v>668</v>
      </c>
      <c r="G2706" t="s" s="3">
        <v>669</v>
      </c>
      <c r="H2706" s="4">
        <v>15</v>
      </c>
      <c r="I2706" s="4">
        <v>150</v>
      </c>
      <c r="J2706" t="s" s="3">
        <v>769</v>
      </c>
      <c r="K2706" t="s" s="5">
        <f>HYPERLINK(CONCATENATE("https://eduscol.education.fr/referentiels-professionnels/Cefpep/2021/",J2706))</f>
        <v>770</v>
      </c>
    </row>
    <row r="2707" ht="11.7" customHeight="1">
      <c r="A2707" t="s" s="3">
        <v>1839</v>
      </c>
      <c r="B2707" t="s" s="3">
        <v>771</v>
      </c>
      <c r="C2707" t="s" s="3">
        <v>772</v>
      </c>
      <c r="D2707" t="s" s="3">
        <v>666</v>
      </c>
      <c r="E2707" t="s" s="3">
        <v>773</v>
      </c>
      <c r="F2707" t="s" s="3">
        <v>668</v>
      </c>
      <c r="G2707" t="s" s="3">
        <v>669</v>
      </c>
      <c r="H2707" s="4">
        <v>15</v>
      </c>
      <c r="I2707" s="4">
        <v>60</v>
      </c>
      <c r="J2707" t="s" s="3">
        <v>774</v>
      </c>
      <c r="K2707" t="s" s="5">
        <f>HYPERLINK(CONCATENATE("https://eduscol.education.fr/referentiels-professionnels/Cefpep/2021/",J2707))</f>
        <v>775</v>
      </c>
    </row>
    <row r="2708" ht="11.7" customHeight="1">
      <c r="A2708" t="s" s="3">
        <v>1839</v>
      </c>
      <c r="B2708" t="s" s="3">
        <v>776</v>
      </c>
      <c r="C2708" t="s" s="3">
        <v>777</v>
      </c>
      <c r="D2708" t="s" s="3">
        <v>666</v>
      </c>
      <c r="E2708" t="s" s="3">
        <v>121</v>
      </c>
      <c r="F2708" t="s" s="3">
        <v>668</v>
      </c>
      <c r="G2708" t="s" s="3">
        <v>669</v>
      </c>
      <c r="H2708" s="4">
        <v>15</v>
      </c>
      <c r="I2708" s="4">
        <v>200</v>
      </c>
      <c r="J2708" t="s" s="3">
        <v>778</v>
      </c>
      <c r="K2708" t="s" s="5">
        <f>HYPERLINK(CONCATENATE("https://eduscol.education.fr/referentiels-professionnels/Cefpep/2021/",J2708))</f>
        <v>779</v>
      </c>
    </row>
    <row r="2709" ht="11.7" customHeight="1">
      <c r="A2709" t="s" s="3">
        <v>1839</v>
      </c>
      <c r="B2709" t="s" s="3">
        <v>780</v>
      </c>
      <c r="C2709" t="s" s="3">
        <v>781</v>
      </c>
      <c r="D2709" t="s" s="3">
        <v>666</v>
      </c>
      <c r="E2709" t="s" s="3">
        <v>782</v>
      </c>
      <c r="F2709" t="s" s="3">
        <v>668</v>
      </c>
      <c r="G2709" t="s" s="3">
        <v>669</v>
      </c>
      <c r="H2709" s="4">
        <v>15</v>
      </c>
      <c r="I2709" s="4">
        <v>100</v>
      </c>
      <c r="J2709" t="s" s="3">
        <v>783</v>
      </c>
      <c r="K2709" t="s" s="5">
        <f>HYPERLINK(CONCATENATE("https://eduscol.education.fr/referentiels-professionnels/Cefpep/2021/",J2709))</f>
        <v>784</v>
      </c>
    </row>
    <row r="2710" ht="11.7" customHeight="1">
      <c r="A2710" t="s" s="3">
        <v>1839</v>
      </c>
      <c r="B2710" t="s" s="3">
        <v>785</v>
      </c>
      <c r="C2710" t="s" s="3">
        <v>786</v>
      </c>
      <c r="D2710" t="s" s="3">
        <v>666</v>
      </c>
      <c r="E2710" t="s" s="3">
        <v>15</v>
      </c>
      <c r="F2710" t="s" s="3">
        <v>668</v>
      </c>
      <c r="G2710" t="s" s="3">
        <v>669</v>
      </c>
      <c r="H2710" s="4">
        <v>15</v>
      </c>
      <c r="I2710" s="4">
        <v>150</v>
      </c>
      <c r="J2710" t="s" s="3">
        <v>787</v>
      </c>
      <c r="K2710" t="s" s="5">
        <f>HYPERLINK(CONCATENATE("https://eduscol.education.fr/referentiels-professionnels/Cefpep/2021/",J2710))</f>
        <v>788</v>
      </c>
    </row>
    <row r="2711" ht="11.7" customHeight="1">
      <c r="A2711" t="s" s="3">
        <v>1839</v>
      </c>
      <c r="B2711" t="s" s="3">
        <v>789</v>
      </c>
      <c r="C2711" t="s" s="3">
        <v>790</v>
      </c>
      <c r="D2711" t="s" s="3">
        <v>666</v>
      </c>
      <c r="E2711" t="s" s="3">
        <v>278</v>
      </c>
      <c r="F2711" t="s" s="3">
        <v>668</v>
      </c>
      <c r="G2711" t="s" s="3">
        <v>669</v>
      </c>
      <c r="H2711" s="4">
        <v>15</v>
      </c>
      <c r="I2711" s="4">
        <v>300</v>
      </c>
      <c r="J2711" t="s" s="3">
        <v>791</v>
      </c>
      <c r="K2711" t="s" s="5">
        <f>HYPERLINK(CONCATENATE("https://eduscol.education.fr/referentiels-professionnels/Cefpep/2021/",J2711))</f>
        <v>792</v>
      </c>
    </row>
    <row r="2712" ht="11.7" customHeight="1">
      <c r="A2712" t="s" s="3">
        <v>1839</v>
      </c>
      <c r="B2712" t="s" s="3">
        <v>793</v>
      </c>
      <c r="C2712" t="s" s="3">
        <v>794</v>
      </c>
      <c r="D2712" t="s" s="3">
        <v>666</v>
      </c>
      <c r="E2712" t="s" s="3">
        <v>795</v>
      </c>
      <c r="F2712" t="s" s="3">
        <v>668</v>
      </c>
      <c r="G2712" t="s" s="3">
        <v>669</v>
      </c>
      <c r="H2712" s="4">
        <v>15</v>
      </c>
      <c r="I2712" s="4">
        <v>150</v>
      </c>
      <c r="J2712" t="s" s="3">
        <v>796</v>
      </c>
      <c r="K2712" t="s" s="5">
        <f>HYPERLINK(CONCATENATE("https://eduscol.education.fr/referentiels-professionnels/Cefpep/2021/",J2712))</f>
        <v>797</v>
      </c>
    </row>
    <row r="2713" ht="11.7" customHeight="1">
      <c r="A2713" t="s" s="3">
        <v>1839</v>
      </c>
      <c r="B2713" t="s" s="3">
        <v>798</v>
      </c>
      <c r="C2713" t="s" s="3">
        <v>799</v>
      </c>
      <c r="D2713" t="s" s="3">
        <v>800</v>
      </c>
      <c r="E2713" t="s" s="3">
        <v>278</v>
      </c>
      <c r="F2713" t="s" s="3">
        <v>801</v>
      </c>
      <c r="G2713" t="s" s="3">
        <v>801</v>
      </c>
      <c r="H2713" s="4">
        <v>10</v>
      </c>
      <c r="I2713" s="4">
        <v>30</v>
      </c>
      <c r="J2713" t="s" s="3">
        <v>802</v>
      </c>
      <c r="K2713" t="s" s="5">
        <f>HYPERLINK(CONCATENATE("https://eduscol.education.fr/referentiels-professionnels/Cefpep/2021/",J2713))</f>
        <v>803</v>
      </c>
    </row>
    <row r="2714" ht="11.7" customHeight="1">
      <c r="A2714" t="s" s="3">
        <v>1839</v>
      </c>
      <c r="B2714" t="s" s="3">
        <v>804</v>
      </c>
      <c r="C2714" t="s" s="3">
        <v>805</v>
      </c>
      <c r="D2714" t="s" s="3">
        <v>800</v>
      </c>
      <c r="E2714" t="s" s="3">
        <v>806</v>
      </c>
      <c r="F2714" t="s" s="3">
        <v>807</v>
      </c>
      <c r="G2714" t="s" s="3">
        <v>807</v>
      </c>
      <c r="H2714" s="4">
        <v>10</v>
      </c>
      <c r="I2714" s="4">
        <v>20</v>
      </c>
      <c r="J2714" t="s" s="3">
        <v>808</v>
      </c>
      <c r="K2714" t="s" s="5">
        <f>HYPERLINK(CONCATENATE("https://eduscol.education.fr/referentiels-professionnels/Cefpep/2021/",J2714))</f>
        <v>809</v>
      </c>
    </row>
    <row r="2715" ht="11.7" customHeight="1">
      <c r="A2715" t="s" s="3">
        <v>1839</v>
      </c>
      <c r="B2715" t="s" s="3">
        <v>810</v>
      </c>
      <c r="C2715" t="s" s="3">
        <v>811</v>
      </c>
      <c r="D2715" t="s" s="3">
        <v>800</v>
      </c>
      <c r="E2715" t="s" s="3">
        <v>812</v>
      </c>
      <c r="F2715" t="s" s="3">
        <v>291</v>
      </c>
      <c r="G2715" t="s" s="3">
        <v>291</v>
      </c>
      <c r="H2715" s="4">
        <v>10</v>
      </c>
      <c r="I2715" s="4">
        <v>30</v>
      </c>
      <c r="J2715" t="s" s="3">
        <v>813</v>
      </c>
      <c r="K2715" t="s" s="5">
        <f>HYPERLINK(CONCATENATE("https://eduscol.education.fr/referentiels-professionnels/Cefpep/2021/",J2715))</f>
        <v>814</v>
      </c>
    </row>
    <row r="2716" ht="11.7" customHeight="1">
      <c r="A2716" t="s" s="3">
        <v>1839</v>
      </c>
      <c r="B2716" t="s" s="3">
        <v>815</v>
      </c>
      <c r="C2716" t="s" s="3">
        <v>805</v>
      </c>
      <c r="D2716" t="s" s="3">
        <v>800</v>
      </c>
      <c r="E2716" t="s" s="3">
        <v>278</v>
      </c>
      <c r="F2716" t="s" s="3">
        <v>816</v>
      </c>
      <c r="G2716" t="s" s="3">
        <v>816</v>
      </c>
      <c r="H2716" s="4">
        <v>10</v>
      </c>
      <c r="I2716" s="4">
        <v>20</v>
      </c>
      <c r="J2716" t="s" s="3">
        <v>817</v>
      </c>
      <c r="K2716" t="s" s="5">
        <f>HYPERLINK(CONCATENATE("https://eduscol.education.fr/referentiels-professionnels/Cefpep/2021/",J2716))</f>
        <v>818</v>
      </c>
    </row>
    <row r="2717" ht="11.7" customHeight="1">
      <c r="A2717" t="s" s="3">
        <v>1839</v>
      </c>
      <c r="B2717" t="s" s="3">
        <v>1191</v>
      </c>
      <c r="C2717" t="s" s="3">
        <v>1192</v>
      </c>
      <c r="D2717" t="s" s="3">
        <v>1193</v>
      </c>
      <c r="E2717" t="s" s="3">
        <v>1194</v>
      </c>
      <c r="F2717" t="s" s="3">
        <v>1195</v>
      </c>
      <c r="G2717" t="s" s="3">
        <v>251</v>
      </c>
      <c r="H2717" s="4">
        <v>2</v>
      </c>
      <c r="I2717" s="4">
        <v>5</v>
      </c>
      <c r="J2717" t="s" s="3">
        <v>1196</v>
      </c>
      <c r="K2717" t="s" s="5">
        <f>HYPERLINK(CONCATENATE("https://eduscol.education.fr/referentiels-professionnels/Cefpep/2021/",J2717))</f>
        <v>1197</v>
      </c>
    </row>
    <row r="2718" ht="11.7" customHeight="1">
      <c r="A2718" t="s" s="3">
        <v>1839</v>
      </c>
      <c r="B2718" t="s" s="3">
        <v>819</v>
      </c>
      <c r="C2718" t="s" s="3">
        <v>820</v>
      </c>
      <c r="D2718" t="s" s="3">
        <v>821</v>
      </c>
      <c r="E2718" t="s" s="3">
        <v>502</v>
      </c>
      <c r="F2718" t="s" s="3">
        <v>822</v>
      </c>
      <c r="G2718" t="s" s="3">
        <v>822</v>
      </c>
      <c r="H2718" s="4">
        <v>30</v>
      </c>
      <c r="I2718" s="4">
        <v>100</v>
      </c>
      <c r="J2718" t="s" s="3">
        <v>823</v>
      </c>
      <c r="K2718" t="s" s="5">
        <f>HYPERLINK(CONCATENATE("https://eduscol.education.fr/referentiels-professionnels/Cefpep/2021/",J2718))</f>
        <v>824</v>
      </c>
    </row>
    <row r="2719" ht="11.7" customHeight="1">
      <c r="A2719" t="s" s="3">
        <v>1839</v>
      </c>
      <c r="B2719" t="s" s="3">
        <v>825</v>
      </c>
      <c r="C2719" t="s" s="3">
        <v>826</v>
      </c>
      <c r="D2719" t="s" s="3">
        <v>821</v>
      </c>
      <c r="E2719" t="s" s="3">
        <v>827</v>
      </c>
      <c r="F2719" t="s" s="3">
        <v>212</v>
      </c>
      <c r="G2719" t="s" s="3">
        <v>212</v>
      </c>
      <c r="H2719" s="4">
        <v>6</v>
      </c>
      <c r="I2719" s="4">
        <v>24</v>
      </c>
      <c r="J2719" t="s" s="3">
        <v>828</v>
      </c>
      <c r="K2719" t="s" s="5">
        <f>HYPERLINK(CONCATENATE("https://eduscol.education.fr/referentiels-professionnels/Cefpep/2021/",J2719))</f>
        <v>829</v>
      </c>
    </row>
    <row r="2720" ht="11.7" customHeight="1">
      <c r="A2720" t="s" s="3">
        <v>1839</v>
      </c>
      <c r="B2720" t="s" s="3">
        <v>830</v>
      </c>
      <c r="C2720" t="s" s="3">
        <v>831</v>
      </c>
      <c r="D2720" t="s" s="3">
        <v>821</v>
      </c>
      <c r="E2720" t="s" s="3">
        <v>832</v>
      </c>
      <c r="F2720" t="s" s="3">
        <v>212</v>
      </c>
      <c r="G2720" t="s" s="3">
        <v>212</v>
      </c>
      <c r="H2720" s="4">
        <v>6</v>
      </c>
      <c r="I2720" s="4">
        <v>24</v>
      </c>
      <c r="J2720" t="s" s="3">
        <v>833</v>
      </c>
      <c r="K2720" t="s" s="5">
        <f>HYPERLINK(CONCATENATE("https://eduscol.education.fr/referentiels-professionnels/Cefpep/2021/",J2720))</f>
        <v>834</v>
      </c>
    </row>
    <row r="2721" ht="11.7" customHeight="1">
      <c r="A2721" t="s" s="3">
        <v>1839</v>
      </c>
      <c r="B2721" t="s" s="3">
        <v>835</v>
      </c>
      <c r="C2721" t="s" s="3">
        <v>836</v>
      </c>
      <c r="D2721" t="s" s="3">
        <v>821</v>
      </c>
      <c r="E2721" t="s" s="3">
        <v>837</v>
      </c>
      <c r="F2721" t="s" s="3">
        <v>212</v>
      </c>
      <c r="G2721" t="s" s="3">
        <v>212</v>
      </c>
      <c r="H2721" s="4">
        <v>6</v>
      </c>
      <c r="I2721" s="4">
        <v>24</v>
      </c>
      <c r="J2721" t="s" s="3">
        <v>838</v>
      </c>
      <c r="K2721" t="s" s="5">
        <f>HYPERLINK(CONCATENATE("https://eduscol.education.fr/referentiels-professionnels/Cefpep/2021/",J2721))</f>
        <v>839</v>
      </c>
    </row>
    <row r="2722" ht="11.7" customHeight="1">
      <c r="A2722" t="s" s="3">
        <v>1839</v>
      </c>
      <c r="B2722" t="s" s="3">
        <v>840</v>
      </c>
      <c r="C2722" t="s" s="3">
        <v>841</v>
      </c>
      <c r="D2722" t="s" s="3">
        <v>821</v>
      </c>
      <c r="E2722" t="s" s="3">
        <v>842</v>
      </c>
      <c r="F2722" t="s" s="3">
        <v>212</v>
      </c>
      <c r="G2722" t="s" s="3">
        <v>212</v>
      </c>
      <c r="H2722" s="4">
        <v>6</v>
      </c>
      <c r="I2722" s="4">
        <v>24</v>
      </c>
      <c r="J2722" t="s" s="3">
        <v>843</v>
      </c>
      <c r="K2722" t="s" s="5">
        <f>HYPERLINK(CONCATENATE("https://eduscol.education.fr/referentiels-professionnels/Cefpep/2021/",J2722))</f>
        <v>844</v>
      </c>
    </row>
    <row r="2723" ht="11.7" customHeight="1">
      <c r="A2723" t="s" s="3">
        <v>1839</v>
      </c>
      <c r="B2723" t="s" s="3">
        <v>845</v>
      </c>
      <c r="C2723" t="s" s="3">
        <v>846</v>
      </c>
      <c r="D2723" t="s" s="3">
        <v>821</v>
      </c>
      <c r="E2723" t="s" s="3">
        <v>847</v>
      </c>
      <c r="F2723" t="s" s="3">
        <v>212</v>
      </c>
      <c r="G2723" t="s" s="3">
        <v>212</v>
      </c>
      <c r="H2723" s="4">
        <v>6</v>
      </c>
      <c r="I2723" s="4">
        <v>24</v>
      </c>
      <c r="J2723" t="s" s="3">
        <v>848</v>
      </c>
      <c r="K2723" t="s" s="5">
        <f>HYPERLINK(CONCATENATE("https://eduscol.education.fr/referentiels-professionnels/Cefpep/2021/",J2723))</f>
        <v>849</v>
      </c>
    </row>
    <row r="2724" ht="11.7" customHeight="1">
      <c r="A2724" t="s" s="3">
        <v>1839</v>
      </c>
      <c r="B2724" t="s" s="3">
        <v>850</v>
      </c>
      <c r="C2724" t="s" s="3">
        <v>851</v>
      </c>
      <c r="D2724" t="s" s="3">
        <v>821</v>
      </c>
      <c r="E2724" t="s" s="3">
        <v>852</v>
      </c>
      <c r="F2724" t="s" s="3">
        <v>212</v>
      </c>
      <c r="G2724" t="s" s="3">
        <v>212</v>
      </c>
      <c r="H2724" s="4">
        <v>6</v>
      </c>
      <c r="I2724" s="4">
        <v>24</v>
      </c>
      <c r="J2724" t="s" s="3">
        <v>853</v>
      </c>
      <c r="K2724" t="s" s="5">
        <f>HYPERLINK(CONCATENATE("https://eduscol.education.fr/referentiels-professionnels/Cefpep/2021/",J2724))</f>
        <v>854</v>
      </c>
    </row>
    <row r="2725" ht="11.7" customHeight="1">
      <c r="A2725" t="s" s="3">
        <v>1839</v>
      </c>
      <c r="B2725" t="s" s="3">
        <v>855</v>
      </c>
      <c r="C2725" t="s" s="3">
        <v>856</v>
      </c>
      <c r="D2725" t="s" s="3">
        <v>821</v>
      </c>
      <c r="E2725" t="s" s="3">
        <v>857</v>
      </c>
      <c r="F2725" t="s" s="3">
        <v>212</v>
      </c>
      <c r="G2725" t="s" s="3">
        <v>212</v>
      </c>
      <c r="H2725" s="4">
        <v>6</v>
      </c>
      <c r="I2725" s="4">
        <v>24</v>
      </c>
      <c r="J2725" t="s" s="3">
        <v>858</v>
      </c>
      <c r="K2725" t="s" s="5">
        <f>HYPERLINK(CONCATENATE("https://eduscol.education.fr/referentiels-professionnels/Cefpep/2021/",J2725))</f>
        <v>859</v>
      </c>
    </row>
    <row r="2726" ht="11.7" customHeight="1">
      <c r="A2726" t="s" s="3">
        <v>1839</v>
      </c>
      <c r="B2726" t="s" s="3">
        <v>860</v>
      </c>
      <c r="C2726" t="s" s="3">
        <v>861</v>
      </c>
      <c r="D2726" t="s" s="3">
        <v>821</v>
      </c>
      <c r="E2726" t="s" s="3">
        <v>862</v>
      </c>
      <c r="F2726" t="s" s="3">
        <v>212</v>
      </c>
      <c r="G2726" t="s" s="3">
        <v>212</v>
      </c>
      <c r="H2726" s="4">
        <v>6</v>
      </c>
      <c r="I2726" s="4">
        <v>24</v>
      </c>
      <c r="J2726" t="s" s="3">
        <v>863</v>
      </c>
      <c r="K2726" t="s" s="5">
        <f>HYPERLINK(CONCATENATE("https://eduscol.education.fr/referentiels-professionnels/Cefpep/2021/",J2726))</f>
        <v>864</v>
      </c>
    </row>
    <row r="2727" ht="11.7" customHeight="1">
      <c r="A2727" t="s" s="3">
        <v>1839</v>
      </c>
      <c r="B2727" t="s" s="3">
        <v>865</v>
      </c>
      <c r="C2727" t="s" s="3">
        <v>866</v>
      </c>
      <c r="D2727" t="s" s="3">
        <v>821</v>
      </c>
      <c r="E2727" t="s" s="3">
        <v>867</v>
      </c>
      <c r="F2727" t="s" s="3">
        <v>212</v>
      </c>
      <c r="G2727" t="s" s="3">
        <v>212</v>
      </c>
      <c r="H2727" s="4">
        <v>6</v>
      </c>
      <c r="I2727" s="4">
        <v>24</v>
      </c>
      <c r="J2727" t="s" s="3">
        <v>868</v>
      </c>
      <c r="K2727" t="s" s="5">
        <f>HYPERLINK(CONCATENATE("https://eduscol.education.fr/referentiels-professionnels/Cefpep/2021/",J2727))</f>
        <v>869</v>
      </c>
    </row>
    <row r="2728" ht="11.7" customHeight="1">
      <c r="A2728" t="s" s="3">
        <v>1839</v>
      </c>
      <c r="B2728" t="s" s="3">
        <v>870</v>
      </c>
      <c r="C2728" t="s" s="3">
        <v>871</v>
      </c>
      <c r="D2728" t="s" s="3">
        <v>821</v>
      </c>
      <c r="E2728" t="s" s="3">
        <v>872</v>
      </c>
      <c r="F2728" t="s" s="3">
        <v>212</v>
      </c>
      <c r="G2728" t="s" s="3">
        <v>212</v>
      </c>
      <c r="H2728" s="4">
        <v>6</v>
      </c>
      <c r="I2728" s="4">
        <v>24</v>
      </c>
      <c r="J2728" t="s" s="3">
        <v>873</v>
      </c>
      <c r="K2728" t="s" s="5">
        <f>HYPERLINK(CONCATENATE("https://eduscol.education.fr/referentiels-professionnels/Cefpep/2021/",J2728))</f>
        <v>874</v>
      </c>
    </row>
    <row r="2729" ht="11.7" customHeight="1">
      <c r="A2729" t="s" s="3">
        <v>1839</v>
      </c>
      <c r="B2729" t="s" s="3">
        <v>875</v>
      </c>
      <c r="C2729" t="s" s="3">
        <v>876</v>
      </c>
      <c r="D2729" t="s" s="3">
        <v>821</v>
      </c>
      <c r="E2729" t="s" s="3">
        <v>877</v>
      </c>
      <c r="F2729" t="s" s="3">
        <v>212</v>
      </c>
      <c r="G2729" t="s" s="3">
        <v>212</v>
      </c>
      <c r="H2729" s="4">
        <v>6</v>
      </c>
      <c r="I2729" s="4">
        <v>24</v>
      </c>
      <c r="J2729" t="s" s="3">
        <v>878</v>
      </c>
      <c r="K2729" t="s" s="5">
        <f>HYPERLINK(CONCATENATE("https://eduscol.education.fr/referentiels-professionnels/Cefpep/2021/",J2729))</f>
        <v>879</v>
      </c>
    </row>
    <row r="2730" ht="11.7" customHeight="1">
      <c r="A2730" t="s" s="3">
        <v>1839</v>
      </c>
      <c r="B2730" t="s" s="3">
        <v>880</v>
      </c>
      <c r="C2730" t="s" s="3">
        <v>881</v>
      </c>
      <c r="D2730" t="s" s="3">
        <v>821</v>
      </c>
      <c r="E2730" t="s" s="3">
        <v>882</v>
      </c>
      <c r="F2730" t="s" s="3">
        <v>212</v>
      </c>
      <c r="G2730" t="s" s="3">
        <v>212</v>
      </c>
      <c r="H2730" s="4">
        <v>6</v>
      </c>
      <c r="I2730" s="4">
        <v>24</v>
      </c>
      <c r="J2730" t="s" s="3">
        <v>883</v>
      </c>
      <c r="K2730" t="s" s="5">
        <f>HYPERLINK(CONCATENATE("https://eduscol.education.fr/referentiels-professionnels/Cefpep/2021/",J2730))</f>
        <v>884</v>
      </c>
    </row>
    <row r="2731" ht="11.7" customHeight="1">
      <c r="A2731" t="s" s="3">
        <v>1839</v>
      </c>
      <c r="B2731" t="s" s="3">
        <v>885</v>
      </c>
      <c r="C2731" t="s" s="3">
        <v>886</v>
      </c>
      <c r="D2731" t="s" s="3">
        <v>821</v>
      </c>
      <c r="E2731" t="s" s="3">
        <v>887</v>
      </c>
      <c r="F2731" t="s" s="3">
        <v>212</v>
      </c>
      <c r="G2731" t="s" s="3">
        <v>212</v>
      </c>
      <c r="H2731" s="4">
        <v>6</v>
      </c>
      <c r="I2731" s="4">
        <v>24</v>
      </c>
      <c r="J2731" t="s" s="3">
        <v>888</v>
      </c>
      <c r="K2731" t="s" s="5">
        <f>HYPERLINK(CONCATENATE("https://eduscol.education.fr/referentiels-professionnels/Cefpep/2021/",J2731))</f>
        <v>889</v>
      </c>
    </row>
    <row r="2732" ht="11.7" customHeight="1">
      <c r="A2732" t="s" s="3">
        <v>1839</v>
      </c>
      <c r="B2732" t="s" s="3">
        <v>890</v>
      </c>
      <c r="C2732" t="s" s="3">
        <v>891</v>
      </c>
      <c r="D2732" t="s" s="3">
        <v>821</v>
      </c>
      <c r="E2732" t="s" s="3">
        <v>892</v>
      </c>
      <c r="F2732" t="s" s="3">
        <v>212</v>
      </c>
      <c r="G2732" t="s" s="3">
        <v>212</v>
      </c>
      <c r="H2732" s="4">
        <v>6</v>
      </c>
      <c r="I2732" s="4">
        <v>24</v>
      </c>
      <c r="J2732" t="s" s="3">
        <v>893</v>
      </c>
      <c r="K2732" t="s" s="5">
        <f>HYPERLINK(CONCATENATE("https://eduscol.education.fr/referentiels-professionnels/Cefpep/2021/",J2732))</f>
        <v>894</v>
      </c>
    </row>
    <row r="2733" ht="11.7" customHeight="1">
      <c r="A2733" t="s" s="3">
        <v>1839</v>
      </c>
      <c r="B2733" t="s" s="3">
        <v>895</v>
      </c>
      <c r="C2733" t="s" s="3">
        <v>896</v>
      </c>
      <c r="D2733" t="s" s="3">
        <v>821</v>
      </c>
      <c r="E2733" t="s" s="3">
        <v>897</v>
      </c>
      <c r="F2733" t="s" s="3">
        <v>212</v>
      </c>
      <c r="G2733" t="s" s="3">
        <v>212</v>
      </c>
      <c r="H2733" s="4">
        <v>6</v>
      </c>
      <c r="I2733" s="4">
        <v>24</v>
      </c>
      <c r="J2733" t="s" s="3">
        <v>898</v>
      </c>
      <c r="K2733" t="s" s="5">
        <f>HYPERLINK(CONCATENATE("https://eduscol.education.fr/referentiels-professionnels/Cefpep/2021/",J2733))</f>
        <v>899</v>
      </c>
    </row>
    <row r="2734" ht="11.7" customHeight="1">
      <c r="A2734" t="s" s="3">
        <v>1839</v>
      </c>
      <c r="B2734" t="s" s="3">
        <v>900</v>
      </c>
      <c r="C2734" t="s" s="3">
        <v>901</v>
      </c>
      <c r="D2734" t="s" s="3">
        <v>821</v>
      </c>
      <c r="E2734" t="s" s="3">
        <v>902</v>
      </c>
      <c r="F2734" t="s" s="3">
        <v>212</v>
      </c>
      <c r="G2734" t="s" s="3">
        <v>212</v>
      </c>
      <c r="H2734" s="4">
        <v>6</v>
      </c>
      <c r="I2734" s="4">
        <v>24</v>
      </c>
      <c r="J2734" t="s" s="3">
        <v>903</v>
      </c>
      <c r="K2734" t="s" s="5">
        <f>HYPERLINK(CONCATENATE("https://eduscol.education.fr/referentiels-professionnels/Cefpep/2021/",J2734))</f>
        <v>904</v>
      </c>
    </row>
    <row r="2735" ht="11.7" customHeight="1">
      <c r="A2735" t="s" s="3">
        <v>1839</v>
      </c>
      <c r="B2735" t="s" s="3">
        <v>905</v>
      </c>
      <c r="C2735" t="s" s="3">
        <v>906</v>
      </c>
      <c r="D2735" t="s" s="3">
        <v>821</v>
      </c>
      <c r="E2735" t="s" s="3">
        <v>907</v>
      </c>
      <c r="F2735" t="s" s="3">
        <v>212</v>
      </c>
      <c r="G2735" t="s" s="3">
        <v>212</v>
      </c>
      <c r="H2735" s="4">
        <v>6</v>
      </c>
      <c r="I2735" s="4">
        <v>24</v>
      </c>
      <c r="J2735" t="s" s="3">
        <v>908</v>
      </c>
      <c r="K2735" t="s" s="5">
        <f>HYPERLINK(CONCATENATE("https://eduscol.education.fr/referentiels-professionnels/Cefpep/2021/",J2735))</f>
        <v>909</v>
      </c>
    </row>
    <row r="2736" ht="11.7" customHeight="1">
      <c r="A2736" t="s" s="3">
        <v>1839</v>
      </c>
      <c r="B2736" t="s" s="3">
        <v>910</v>
      </c>
      <c r="C2736" t="s" s="3">
        <v>911</v>
      </c>
      <c r="D2736" t="s" s="3">
        <v>821</v>
      </c>
      <c r="E2736" t="s" s="3">
        <v>912</v>
      </c>
      <c r="F2736" t="s" s="3">
        <v>212</v>
      </c>
      <c r="G2736" t="s" s="3">
        <v>212</v>
      </c>
      <c r="H2736" s="4">
        <v>6</v>
      </c>
      <c r="I2736" s="4">
        <v>24</v>
      </c>
      <c r="J2736" t="s" s="3">
        <v>913</v>
      </c>
      <c r="K2736" t="s" s="5">
        <f>HYPERLINK(CONCATENATE("https://eduscol.education.fr/referentiels-professionnels/Cefpep/2021/",J2736))</f>
        <v>914</v>
      </c>
    </row>
    <row r="2737" ht="11.7" customHeight="1">
      <c r="A2737" t="s" s="3">
        <v>1839</v>
      </c>
      <c r="B2737" t="s" s="3">
        <v>915</v>
      </c>
      <c r="C2737" t="s" s="3">
        <v>916</v>
      </c>
      <c r="D2737" t="s" s="3">
        <v>821</v>
      </c>
      <c r="E2737" t="s" s="3">
        <v>917</v>
      </c>
      <c r="F2737" t="s" s="3">
        <v>212</v>
      </c>
      <c r="G2737" t="s" s="3">
        <v>212</v>
      </c>
      <c r="H2737" s="4">
        <v>6</v>
      </c>
      <c r="I2737" s="4">
        <v>24</v>
      </c>
      <c r="J2737" t="s" s="3">
        <v>918</v>
      </c>
      <c r="K2737" t="s" s="5">
        <f>HYPERLINK(CONCATENATE("https://eduscol.education.fr/referentiels-professionnels/Cefpep/2021/",J2737))</f>
        <v>919</v>
      </c>
    </row>
    <row r="2738" ht="11.7" customHeight="1">
      <c r="A2738" t="s" s="3">
        <v>1839</v>
      </c>
      <c r="B2738" t="s" s="3">
        <v>920</v>
      </c>
      <c r="C2738" t="s" s="3">
        <v>921</v>
      </c>
      <c r="D2738" t="s" s="3">
        <v>821</v>
      </c>
      <c r="E2738" t="s" s="3">
        <v>922</v>
      </c>
      <c r="F2738" t="s" s="3">
        <v>212</v>
      </c>
      <c r="G2738" t="s" s="3">
        <v>212</v>
      </c>
      <c r="H2738" s="4">
        <v>6</v>
      </c>
      <c r="I2738" s="4">
        <v>24</v>
      </c>
      <c r="J2738" t="s" s="3">
        <v>923</v>
      </c>
      <c r="K2738" t="s" s="5">
        <f>HYPERLINK(CONCATENATE("https://eduscol.education.fr/referentiels-professionnels/Cefpep/2021/",J2738))</f>
        <v>924</v>
      </c>
    </row>
    <row r="2739" ht="11.7" customHeight="1">
      <c r="A2739" t="s" s="3">
        <v>1839</v>
      </c>
      <c r="B2739" t="s" s="3">
        <v>925</v>
      </c>
      <c r="C2739" t="s" s="3">
        <v>926</v>
      </c>
      <c r="D2739" t="s" s="3">
        <v>821</v>
      </c>
      <c r="E2739" t="s" s="3">
        <v>927</v>
      </c>
      <c r="F2739" t="s" s="3">
        <v>212</v>
      </c>
      <c r="G2739" t="s" s="3">
        <v>212</v>
      </c>
      <c r="H2739" s="4">
        <v>6</v>
      </c>
      <c r="I2739" s="4">
        <v>24</v>
      </c>
      <c r="J2739" t="s" s="3">
        <v>928</v>
      </c>
      <c r="K2739" t="s" s="5">
        <f>HYPERLINK(CONCATENATE("https://eduscol.education.fr/referentiels-professionnels/Cefpep/2021/",J2739))</f>
        <v>929</v>
      </c>
    </row>
    <row r="2740" ht="11.7" customHeight="1">
      <c r="A2740" t="s" s="3">
        <v>1839</v>
      </c>
      <c r="B2740" t="s" s="3">
        <v>930</v>
      </c>
      <c r="C2740" t="s" s="3">
        <v>931</v>
      </c>
      <c r="D2740" t="s" s="3">
        <v>821</v>
      </c>
      <c r="E2740" t="s" s="3">
        <v>932</v>
      </c>
      <c r="F2740" t="s" s="3">
        <v>212</v>
      </c>
      <c r="G2740" t="s" s="3">
        <v>212</v>
      </c>
      <c r="H2740" s="4">
        <v>6</v>
      </c>
      <c r="I2740" s="4">
        <v>24</v>
      </c>
      <c r="J2740" t="s" s="3">
        <v>933</v>
      </c>
      <c r="K2740" t="s" s="5">
        <f>HYPERLINK(CONCATENATE("https://eduscol.education.fr/referentiels-professionnels/Cefpep/2021/",J2740))</f>
        <v>934</v>
      </c>
    </row>
    <row r="2741" ht="11.7" customHeight="1">
      <c r="A2741" t="s" s="3">
        <v>1839</v>
      </c>
      <c r="B2741" t="s" s="3">
        <v>935</v>
      </c>
      <c r="C2741" t="s" s="3">
        <v>936</v>
      </c>
      <c r="D2741" t="s" s="3">
        <v>821</v>
      </c>
      <c r="E2741" t="s" s="3">
        <v>937</v>
      </c>
      <c r="F2741" t="s" s="3">
        <v>212</v>
      </c>
      <c r="G2741" t="s" s="3">
        <v>212</v>
      </c>
      <c r="H2741" s="4">
        <v>6</v>
      </c>
      <c r="I2741" s="4">
        <v>24</v>
      </c>
      <c r="J2741" t="s" s="3">
        <v>938</v>
      </c>
      <c r="K2741" t="s" s="5">
        <f>HYPERLINK(CONCATENATE("https://eduscol.education.fr/referentiels-professionnels/Cefpep/2021/",J2741))</f>
        <v>939</v>
      </c>
    </row>
    <row r="2742" ht="11.7" customHeight="1">
      <c r="A2742" t="s" s="3">
        <v>1839</v>
      </c>
      <c r="B2742" t="s" s="3">
        <v>940</v>
      </c>
      <c r="C2742" t="s" s="3">
        <v>941</v>
      </c>
      <c r="D2742" t="s" s="3">
        <v>821</v>
      </c>
      <c r="E2742" t="s" s="3">
        <v>942</v>
      </c>
      <c r="F2742" t="s" s="3">
        <v>212</v>
      </c>
      <c r="G2742" t="s" s="3">
        <v>212</v>
      </c>
      <c r="H2742" s="4">
        <v>6</v>
      </c>
      <c r="I2742" s="4">
        <v>24</v>
      </c>
      <c r="J2742" t="s" s="3">
        <v>943</v>
      </c>
      <c r="K2742" t="s" s="5">
        <f>HYPERLINK(CONCATENATE("https://eduscol.education.fr/referentiels-professionnels/Cefpep/2021/",J2742))</f>
        <v>944</v>
      </c>
    </row>
    <row r="2743" ht="11.7" customHeight="1">
      <c r="A2743" t="s" s="3">
        <v>1839</v>
      </c>
      <c r="B2743" t="s" s="3">
        <v>945</v>
      </c>
      <c r="C2743" t="s" s="3">
        <v>946</v>
      </c>
      <c r="D2743" t="s" s="3">
        <v>821</v>
      </c>
      <c r="E2743" t="s" s="3">
        <v>947</v>
      </c>
      <c r="F2743" t="s" s="3">
        <v>212</v>
      </c>
      <c r="G2743" t="s" s="3">
        <v>212</v>
      </c>
      <c r="H2743" s="4">
        <v>6</v>
      </c>
      <c r="I2743" s="4">
        <v>24</v>
      </c>
      <c r="J2743" t="s" s="3">
        <v>948</v>
      </c>
      <c r="K2743" t="s" s="5">
        <f>HYPERLINK(CONCATENATE("https://eduscol.education.fr/referentiels-professionnels/Cefpep/2021/",J2743))</f>
        <v>949</v>
      </c>
    </row>
    <row r="2744" ht="11.7" customHeight="1">
      <c r="A2744" t="s" s="3">
        <v>1839</v>
      </c>
      <c r="B2744" t="s" s="3">
        <v>950</v>
      </c>
      <c r="C2744" t="s" s="3">
        <v>951</v>
      </c>
      <c r="D2744" t="s" s="3">
        <v>821</v>
      </c>
      <c r="E2744" t="s" s="3">
        <v>952</v>
      </c>
      <c r="F2744" t="s" s="3">
        <v>212</v>
      </c>
      <c r="G2744" t="s" s="3">
        <v>212</v>
      </c>
      <c r="H2744" s="4">
        <v>6</v>
      </c>
      <c r="I2744" s="4">
        <v>24</v>
      </c>
      <c r="J2744" t="s" s="3">
        <v>953</v>
      </c>
      <c r="K2744" t="s" s="5">
        <f>HYPERLINK(CONCATENATE("https://eduscol.education.fr/referentiels-professionnels/Cefpep/2021/",J2744))</f>
        <v>954</v>
      </c>
    </row>
    <row r="2745" ht="11.7" customHeight="1">
      <c r="A2745" t="s" s="3">
        <v>1839</v>
      </c>
      <c r="B2745" t="s" s="3">
        <v>955</v>
      </c>
      <c r="C2745" t="s" s="3">
        <v>956</v>
      </c>
      <c r="D2745" t="s" s="3">
        <v>821</v>
      </c>
      <c r="E2745" t="s" s="3">
        <v>957</v>
      </c>
      <c r="F2745" t="s" s="3">
        <v>212</v>
      </c>
      <c r="G2745" t="s" s="3">
        <v>212</v>
      </c>
      <c r="H2745" s="4">
        <v>6</v>
      </c>
      <c r="I2745" s="4">
        <v>24</v>
      </c>
      <c r="J2745" t="s" s="3">
        <v>958</v>
      </c>
      <c r="K2745" t="s" s="5">
        <f>HYPERLINK(CONCATENATE("https://eduscol.education.fr/referentiels-professionnels/Cefpep/2021/",J2745))</f>
        <v>959</v>
      </c>
    </row>
    <row r="2746" ht="11.7" customHeight="1">
      <c r="A2746" t="s" s="3">
        <v>1839</v>
      </c>
      <c r="B2746" t="s" s="3">
        <v>960</v>
      </c>
      <c r="C2746" t="s" s="3">
        <v>961</v>
      </c>
      <c r="D2746" t="s" s="3">
        <v>821</v>
      </c>
      <c r="E2746" t="s" s="3">
        <v>962</v>
      </c>
      <c r="F2746" t="s" s="3">
        <v>212</v>
      </c>
      <c r="G2746" t="s" s="3">
        <v>212</v>
      </c>
      <c r="H2746" s="4">
        <v>6</v>
      </c>
      <c r="I2746" s="4">
        <v>24</v>
      </c>
      <c r="J2746" t="s" s="3">
        <v>963</v>
      </c>
      <c r="K2746" t="s" s="5">
        <f>HYPERLINK(CONCATENATE("https://eduscol.education.fr/referentiels-professionnels/Cefpep/2021/",J2746))</f>
        <v>964</v>
      </c>
    </row>
    <row r="2747" ht="11.7" customHeight="1">
      <c r="A2747" t="s" s="3">
        <v>1839</v>
      </c>
      <c r="B2747" t="s" s="3">
        <v>965</v>
      </c>
      <c r="C2747" t="s" s="3">
        <v>966</v>
      </c>
      <c r="D2747" t="s" s="3">
        <v>821</v>
      </c>
      <c r="E2747" t="s" s="3">
        <v>967</v>
      </c>
      <c r="F2747" t="s" s="3">
        <v>212</v>
      </c>
      <c r="G2747" t="s" s="3">
        <v>212</v>
      </c>
      <c r="H2747" s="4">
        <v>6</v>
      </c>
      <c r="I2747" s="4">
        <v>24</v>
      </c>
      <c r="J2747" t="s" s="3">
        <v>968</v>
      </c>
      <c r="K2747" t="s" s="5">
        <f>HYPERLINK(CONCATENATE("https://eduscol.education.fr/referentiels-professionnels/Cefpep/2021/",J2747))</f>
        <v>969</v>
      </c>
    </row>
    <row r="2748" ht="11.7" customHeight="1">
      <c r="A2748" t="s" s="3">
        <v>1839</v>
      </c>
      <c r="B2748" t="s" s="3">
        <v>970</v>
      </c>
      <c r="C2748" t="s" s="3">
        <v>971</v>
      </c>
      <c r="D2748" t="s" s="3">
        <v>821</v>
      </c>
      <c r="E2748" t="s" s="3">
        <v>972</v>
      </c>
      <c r="F2748" t="s" s="3">
        <v>212</v>
      </c>
      <c r="G2748" t="s" s="3">
        <v>212</v>
      </c>
      <c r="H2748" s="4">
        <v>6</v>
      </c>
      <c r="I2748" s="4">
        <v>24</v>
      </c>
      <c r="J2748" t="s" s="3">
        <v>973</v>
      </c>
      <c r="K2748" t="s" s="5">
        <f>HYPERLINK(CONCATENATE("https://eduscol.education.fr/referentiels-professionnels/Cefpep/2021/",J2748))</f>
        <v>974</v>
      </c>
    </row>
    <row r="2749" ht="11.7" customHeight="1">
      <c r="A2749" t="s" s="3">
        <v>1839</v>
      </c>
      <c r="B2749" t="s" s="3">
        <v>975</v>
      </c>
      <c r="C2749" t="s" s="3">
        <v>976</v>
      </c>
      <c r="D2749" t="s" s="3">
        <v>977</v>
      </c>
      <c r="E2749" t="s" s="3">
        <v>1242</v>
      </c>
      <c r="F2749" t="s" s="3">
        <v>268</v>
      </c>
      <c r="G2749" t="s" s="3">
        <v>268</v>
      </c>
      <c r="H2749" s="4">
        <v>50</v>
      </c>
      <c r="I2749" s="4">
        <v>300</v>
      </c>
      <c r="J2749" t="s" s="3">
        <v>979</v>
      </c>
      <c r="K2749" t="s" s="5">
        <f>HYPERLINK(CONCATENATE("https://eduscol.education.fr/referentiels-professionnels/Cefpep/2021/",J2749))</f>
        <v>980</v>
      </c>
    </row>
    <row r="2750" ht="11.7" customHeight="1">
      <c r="A2750" t="s" s="3">
        <v>1839</v>
      </c>
      <c r="B2750" t="s" s="3">
        <v>981</v>
      </c>
      <c r="C2750" t="s" s="3">
        <v>976</v>
      </c>
      <c r="D2750" t="s" s="3">
        <v>977</v>
      </c>
      <c r="E2750" t="s" s="3">
        <v>982</v>
      </c>
      <c r="F2750" t="s" s="3">
        <v>25</v>
      </c>
      <c r="G2750" t="s" s="3">
        <v>25</v>
      </c>
      <c r="H2750" s="4">
        <v>50</v>
      </c>
      <c r="I2750" s="4">
        <v>300</v>
      </c>
      <c r="J2750" t="s" s="3">
        <v>983</v>
      </c>
      <c r="K2750" t="s" s="5">
        <f>HYPERLINK(CONCATENATE("https://eduscol.education.fr/referentiels-professionnels/Cefpep/2021/",J2750))</f>
        <v>984</v>
      </c>
    </row>
    <row r="2751" ht="11.7" customHeight="1">
      <c r="A2751" t="s" s="3">
        <v>1839</v>
      </c>
      <c r="B2751" t="s" s="3">
        <v>985</v>
      </c>
      <c r="C2751" t="s" s="3">
        <v>986</v>
      </c>
      <c r="D2751" t="s" s="3">
        <v>977</v>
      </c>
      <c r="E2751" t="s" s="3">
        <v>987</v>
      </c>
      <c r="F2751" t="s" s="3">
        <v>988</v>
      </c>
      <c r="G2751" t="s" s="3">
        <v>988</v>
      </c>
      <c r="H2751" s="4">
        <v>20</v>
      </c>
      <c r="I2751" s="4">
        <v>300</v>
      </c>
      <c r="J2751" t="s" s="3">
        <v>989</v>
      </c>
      <c r="K2751" t="s" s="5">
        <f>HYPERLINK(CONCATENATE("https://eduscol.education.fr/referentiels-professionnels/Cefpep/2021/",J2751))</f>
        <v>990</v>
      </c>
    </row>
    <row r="2752" ht="11.7" customHeight="1">
      <c r="A2752" t="s" s="3">
        <v>1839</v>
      </c>
      <c r="B2752" t="s" s="3">
        <v>991</v>
      </c>
      <c r="C2752" t="s" s="3">
        <v>992</v>
      </c>
      <c r="D2752" t="s" s="3">
        <v>977</v>
      </c>
      <c r="E2752" t="s" s="3">
        <v>998</v>
      </c>
      <c r="F2752" t="s" s="3">
        <v>994</v>
      </c>
      <c r="G2752" t="s" s="3">
        <v>994</v>
      </c>
      <c r="H2752" s="4">
        <v>20</v>
      </c>
      <c r="I2752" s="4">
        <v>300</v>
      </c>
      <c r="J2752" t="s" s="3">
        <v>995</v>
      </c>
      <c r="K2752" t="s" s="5">
        <f>HYPERLINK(CONCATENATE("https://eduscol.education.fr/referentiels-professionnels/Cefpep/2021/",J2752))</f>
        <v>996</v>
      </c>
    </row>
    <row r="2753" ht="11.7" customHeight="1">
      <c r="A2753" t="s" s="3">
        <v>1839</v>
      </c>
      <c r="B2753" t="s" s="3">
        <v>997</v>
      </c>
      <c r="C2753" t="s" s="3">
        <v>992</v>
      </c>
      <c r="D2753" t="s" s="3">
        <v>977</v>
      </c>
      <c r="E2753" t="s" s="3">
        <v>998</v>
      </c>
      <c r="F2753" t="s" s="3">
        <v>576</v>
      </c>
      <c r="G2753" t="s" s="3">
        <v>576</v>
      </c>
      <c r="H2753" s="4">
        <v>20</v>
      </c>
      <c r="I2753" s="4">
        <v>300</v>
      </c>
      <c r="J2753" t="s" s="3">
        <v>999</v>
      </c>
      <c r="K2753" t="s" s="5">
        <f>HYPERLINK(CONCATENATE("https://eduscol.education.fr/referentiels-professionnels/Cefpep/2021/",J2753))</f>
        <v>1000</v>
      </c>
    </row>
    <row r="2754" ht="11.7" customHeight="1">
      <c r="A2754" t="s" s="3">
        <v>1839</v>
      </c>
      <c r="B2754" t="s" s="3">
        <v>1001</v>
      </c>
      <c r="C2754" t="s" s="3">
        <v>1002</v>
      </c>
      <c r="D2754" t="s" s="3">
        <v>539</v>
      </c>
      <c r="E2754" t="s" s="3">
        <v>434</v>
      </c>
      <c r="F2754" t="s" s="3">
        <v>1003</v>
      </c>
      <c r="G2754" t="s" s="3">
        <v>1003</v>
      </c>
      <c r="H2754" s="4">
        <v>28</v>
      </c>
      <c r="I2754" s="4">
        <v>60</v>
      </c>
      <c r="J2754" t="s" s="3">
        <v>1004</v>
      </c>
      <c r="K2754" t="s" s="5">
        <f>HYPERLINK(CONCATENATE("https://eduscol.education.fr/referentiels-professionnels/Cefpep/2021/",J2754))</f>
        <v>1005</v>
      </c>
    </row>
    <row r="2755" ht="11.7" customHeight="1">
      <c r="A2755" t="s" s="3">
        <v>1839</v>
      </c>
      <c r="B2755" t="s" s="3">
        <v>1006</v>
      </c>
      <c r="C2755" t="s" s="3">
        <v>1007</v>
      </c>
      <c r="D2755" t="s" s="3">
        <v>539</v>
      </c>
      <c r="E2755" t="s" s="3">
        <v>434</v>
      </c>
      <c r="F2755" t="s" s="3">
        <v>1008</v>
      </c>
      <c r="G2755" t="s" s="3">
        <v>1008</v>
      </c>
      <c r="H2755" s="4">
        <v>28</v>
      </c>
      <c r="I2755" s="4">
        <v>60</v>
      </c>
      <c r="J2755" t="s" s="3">
        <v>1009</v>
      </c>
      <c r="K2755" t="s" s="5">
        <f>HYPERLINK(CONCATENATE("https://eduscol.education.fr/referentiels-professionnels/Cefpep/2021/",J2755))</f>
        <v>1010</v>
      </c>
    </row>
    <row r="2756" ht="11.7" customHeight="1">
      <c r="A2756" t="s" s="3">
        <v>1839</v>
      </c>
      <c r="B2756" t="s" s="3">
        <v>1011</v>
      </c>
      <c r="C2756" t="s" s="3">
        <v>1012</v>
      </c>
      <c r="D2756" t="s" s="3">
        <v>539</v>
      </c>
      <c r="E2756" t="s" s="3">
        <v>434</v>
      </c>
      <c r="F2756" t="s" s="3">
        <v>1013</v>
      </c>
      <c r="G2756" t="s" s="3">
        <v>1013</v>
      </c>
      <c r="H2756" s="4">
        <v>28</v>
      </c>
      <c r="I2756" s="4">
        <v>60</v>
      </c>
      <c r="J2756" t="s" s="3">
        <v>1014</v>
      </c>
      <c r="K2756" t="s" s="5">
        <f>HYPERLINK(CONCATENATE("https://eduscol.education.fr/referentiels-professionnels/Cefpep/2021/",J2756))</f>
        <v>1015</v>
      </c>
    </row>
    <row r="2757" ht="11.7" customHeight="1">
      <c r="A2757" t="s" s="3">
        <v>1839</v>
      </c>
      <c r="B2757" t="s" s="3">
        <v>1016</v>
      </c>
      <c r="C2757" t="s" s="3">
        <v>1017</v>
      </c>
      <c r="D2757" t="s" s="3">
        <v>539</v>
      </c>
      <c r="E2757" t="s" s="3">
        <v>434</v>
      </c>
      <c r="F2757" t="s" s="3">
        <v>1018</v>
      </c>
      <c r="G2757" t="s" s="3">
        <v>1018</v>
      </c>
      <c r="H2757" s="4">
        <v>28</v>
      </c>
      <c r="I2757" s="4">
        <v>60</v>
      </c>
      <c r="J2757" t="s" s="3">
        <v>1019</v>
      </c>
      <c r="K2757" t="s" s="5">
        <f>HYPERLINK(CONCATENATE("https://eduscol.education.fr/referentiels-professionnels/Cefpep/2021/",J2757))</f>
        <v>1020</v>
      </c>
    </row>
    <row r="2758" ht="11.7" customHeight="1">
      <c r="A2758" t="s" s="3">
        <v>1839</v>
      </c>
      <c r="B2758" t="s" s="3">
        <v>1021</v>
      </c>
      <c r="C2758" t="s" s="3">
        <v>1022</v>
      </c>
      <c r="D2758" t="s" s="3">
        <v>539</v>
      </c>
      <c r="E2758" t="s" s="3">
        <v>434</v>
      </c>
      <c r="F2758" t="s" s="3">
        <v>1023</v>
      </c>
      <c r="G2758" t="s" s="3">
        <v>1023</v>
      </c>
      <c r="H2758" s="4">
        <v>28</v>
      </c>
      <c r="I2758" s="4">
        <v>60</v>
      </c>
      <c r="J2758" t="s" s="3">
        <v>1024</v>
      </c>
      <c r="K2758" t="s" s="5">
        <f>HYPERLINK(CONCATENATE("https://eduscol.education.fr/referentiels-professionnels/Cefpep/2021/",J2758))</f>
        <v>1025</v>
      </c>
    </row>
    <row r="2759" ht="11.7" customHeight="1">
      <c r="A2759" t="s" s="3">
        <v>1839</v>
      </c>
      <c r="B2759" t="s" s="3">
        <v>1026</v>
      </c>
      <c r="C2759" t="s" s="3">
        <v>1027</v>
      </c>
      <c r="D2759" t="s" s="3">
        <v>539</v>
      </c>
      <c r="E2759" t="s" s="3">
        <v>434</v>
      </c>
      <c r="F2759" t="s" s="3">
        <v>1028</v>
      </c>
      <c r="G2759" t="s" s="3">
        <v>1028</v>
      </c>
      <c r="H2759" s="4">
        <v>28</v>
      </c>
      <c r="I2759" s="4">
        <v>60</v>
      </c>
      <c r="J2759" t="s" s="3">
        <v>1029</v>
      </c>
      <c r="K2759" t="s" s="5">
        <f>HYPERLINK(CONCATENATE("https://eduscol.education.fr/referentiels-professionnels/Cefpep/2021/",J2759))</f>
        <v>1030</v>
      </c>
    </row>
    <row r="2760" ht="11.7" customHeight="1">
      <c r="A2760" t="s" s="3">
        <v>1839</v>
      </c>
      <c r="B2760" t="s" s="3">
        <v>1031</v>
      </c>
      <c r="C2760" t="s" s="3">
        <v>1032</v>
      </c>
      <c r="D2760" t="s" s="3">
        <v>539</v>
      </c>
      <c r="E2760" t="s" s="3">
        <v>434</v>
      </c>
      <c r="F2760" t="s" s="3">
        <v>1033</v>
      </c>
      <c r="G2760" t="s" s="3">
        <v>1033</v>
      </c>
      <c r="H2760" s="4">
        <v>28</v>
      </c>
      <c r="I2760" s="4">
        <v>60</v>
      </c>
      <c r="J2760" t="s" s="3">
        <v>1034</v>
      </c>
      <c r="K2760" t="s" s="5">
        <f>HYPERLINK(CONCATENATE("https://eduscol.education.fr/referentiels-professionnels/Cefpep/2021/",J2760))</f>
        <v>1035</v>
      </c>
    </row>
    <row r="2761" ht="11.7" customHeight="1">
      <c r="A2761" t="s" s="3">
        <v>1839</v>
      </c>
      <c r="B2761" t="s" s="3">
        <v>1036</v>
      </c>
      <c r="C2761" t="s" s="3">
        <v>1037</v>
      </c>
      <c r="D2761" t="s" s="3">
        <v>539</v>
      </c>
      <c r="E2761" t="s" s="3">
        <v>434</v>
      </c>
      <c r="F2761" t="s" s="3">
        <v>1038</v>
      </c>
      <c r="G2761" t="s" s="3">
        <v>1038</v>
      </c>
      <c r="H2761" s="4">
        <v>28</v>
      </c>
      <c r="I2761" s="4">
        <v>60</v>
      </c>
      <c r="J2761" t="s" s="3">
        <v>1039</v>
      </c>
      <c r="K2761" t="s" s="5">
        <f>HYPERLINK(CONCATENATE("https://eduscol.education.fr/referentiels-professionnels/Cefpep/2021/",J2761))</f>
        <v>1040</v>
      </c>
    </row>
    <row r="2762" ht="11.7" customHeight="1">
      <c r="A2762" t="s" s="3">
        <v>1839</v>
      </c>
      <c r="B2762" t="s" s="3">
        <v>1041</v>
      </c>
      <c r="C2762" t="s" s="3">
        <v>1042</v>
      </c>
      <c r="D2762" t="s" s="3">
        <v>539</v>
      </c>
      <c r="E2762" t="s" s="3">
        <v>434</v>
      </c>
      <c r="F2762" t="s" s="3">
        <v>1043</v>
      </c>
      <c r="G2762" t="s" s="3">
        <v>1043</v>
      </c>
      <c r="H2762" s="4">
        <v>28</v>
      </c>
      <c r="I2762" s="4">
        <v>60</v>
      </c>
      <c r="J2762" t="s" s="3">
        <v>1044</v>
      </c>
      <c r="K2762" t="s" s="5">
        <f>HYPERLINK(CONCATENATE("https://eduscol.education.fr/referentiels-professionnels/Cefpep/2021/",J2762))</f>
        <v>1045</v>
      </c>
    </row>
    <row r="2763" ht="11.7" customHeight="1">
      <c r="A2763" t="s" s="3">
        <v>1839</v>
      </c>
      <c r="B2763" t="s" s="3">
        <v>1046</v>
      </c>
      <c r="C2763" t="s" s="3">
        <v>1047</v>
      </c>
      <c r="D2763" t="s" s="3">
        <v>1048</v>
      </c>
      <c r="E2763" t="s" s="3">
        <v>1049</v>
      </c>
      <c r="F2763" t="s" s="3">
        <v>1050</v>
      </c>
      <c r="G2763" t="s" s="3">
        <v>1050</v>
      </c>
      <c r="H2763" s="4">
        <v>20</v>
      </c>
      <c r="I2763" s="4">
        <v>20</v>
      </c>
      <c r="J2763" t="s" s="3">
        <v>1051</v>
      </c>
      <c r="K2763" t="s" s="5">
        <f>HYPERLINK(CONCATENATE("https://eduscol.education.fr/referentiels-professionnels/Cefpep/2021/",J2763))</f>
        <v>1052</v>
      </c>
    </row>
    <row r="2764" ht="11.7" customHeight="1">
      <c r="A2764" t="s" s="3">
        <v>11</v>
      </c>
      <c r="B2764" t="s" s="3">
        <v>1840</v>
      </c>
      <c r="C2764" t="s" s="3">
        <v>1841</v>
      </c>
      <c r="D2764" t="s" s="3">
        <v>415</v>
      </c>
      <c r="E2764" t="s" s="3">
        <v>416</v>
      </c>
      <c r="F2764" t="s" s="3">
        <v>608</v>
      </c>
      <c r="G2764" t="s" s="3">
        <v>1167</v>
      </c>
      <c r="H2764" s="4">
        <v>4</v>
      </c>
      <c r="I2764" s="4">
        <v>4</v>
      </c>
      <c r="J2764" t="s" s="3">
        <v>1842</v>
      </c>
      <c r="K2764" t="s" s="5">
        <f>HYPERLINK(CONCATENATE("https://eduscol.education.fr/referentiels-professionnels/Cefpep/2021/",J2764))</f>
        <v>1843</v>
      </c>
    </row>
    <row r="2765" ht="11.7" customHeight="1">
      <c r="A2765" t="s" s="3">
        <v>1053</v>
      </c>
      <c r="B2765" t="s" s="3">
        <v>1840</v>
      </c>
      <c r="C2765" t="s" s="3">
        <v>1841</v>
      </c>
      <c r="D2765" t="s" s="3">
        <v>415</v>
      </c>
      <c r="E2765" t="s" s="3">
        <v>416</v>
      </c>
      <c r="F2765" t="s" s="3">
        <v>608</v>
      </c>
      <c r="G2765" t="s" s="3">
        <v>1167</v>
      </c>
      <c r="H2765" s="4">
        <v>4</v>
      </c>
      <c r="I2765" s="4">
        <v>4</v>
      </c>
      <c r="J2765" t="s" s="3">
        <v>1842</v>
      </c>
      <c r="K2765" t="s" s="5">
        <f>HYPERLINK(CONCATENATE("https://eduscol.education.fr/referentiels-professionnels/Cefpep/2021/",J2765))</f>
        <v>1843</v>
      </c>
    </row>
    <row r="2766" ht="11.7" customHeight="1">
      <c r="A2766" t="s" s="3">
        <v>1250</v>
      </c>
      <c r="B2766" t="s" s="3">
        <v>1840</v>
      </c>
      <c r="C2766" t="s" s="3">
        <v>1841</v>
      </c>
      <c r="D2766" t="s" s="3">
        <v>415</v>
      </c>
      <c r="E2766" t="s" s="3">
        <v>416</v>
      </c>
      <c r="F2766" t="s" s="3">
        <v>608</v>
      </c>
      <c r="G2766" t="s" s="3">
        <v>1167</v>
      </c>
      <c r="H2766" s="4">
        <v>4</v>
      </c>
      <c r="I2766" s="4">
        <v>4</v>
      </c>
      <c r="J2766" t="s" s="3">
        <v>1842</v>
      </c>
      <c r="K2766" t="s" s="5">
        <f>HYPERLINK(CONCATENATE("https://eduscol.education.fr/referentiels-professionnels/Cefpep/2021/",J2766))</f>
        <v>1843</v>
      </c>
    </row>
    <row r="2767" ht="11.7" customHeight="1">
      <c r="A2767" t="s" s="3">
        <v>1282</v>
      </c>
      <c r="B2767" t="s" s="3">
        <v>1840</v>
      </c>
      <c r="C2767" t="s" s="3">
        <v>1841</v>
      </c>
      <c r="D2767" t="s" s="3">
        <v>415</v>
      </c>
      <c r="E2767" t="s" s="3">
        <v>416</v>
      </c>
      <c r="F2767" t="s" s="3">
        <v>608</v>
      </c>
      <c r="G2767" t="s" s="3">
        <v>1167</v>
      </c>
      <c r="H2767" s="4">
        <v>4</v>
      </c>
      <c r="I2767" s="4">
        <v>4</v>
      </c>
      <c r="J2767" t="s" s="3">
        <v>1842</v>
      </c>
      <c r="K2767" t="s" s="5">
        <f>HYPERLINK(CONCATENATE("https://eduscol.education.fr/referentiels-professionnels/Cefpep/2021/",J2767))</f>
        <v>1843</v>
      </c>
    </row>
    <row r="2768" ht="11.7" customHeight="1">
      <c r="A2768" t="s" s="3">
        <v>1283</v>
      </c>
      <c r="B2768" t="s" s="3">
        <v>1840</v>
      </c>
      <c r="C2768" t="s" s="3">
        <v>1841</v>
      </c>
      <c r="D2768" t="s" s="3">
        <v>415</v>
      </c>
      <c r="E2768" t="s" s="3">
        <v>416</v>
      </c>
      <c r="F2768" t="s" s="3">
        <v>608</v>
      </c>
      <c r="G2768" t="s" s="3">
        <v>1167</v>
      </c>
      <c r="H2768" s="4">
        <v>4</v>
      </c>
      <c r="I2768" s="4">
        <v>4</v>
      </c>
      <c r="J2768" t="s" s="3">
        <v>1842</v>
      </c>
      <c r="K2768" t="s" s="5">
        <f>HYPERLINK(CONCATENATE("https://eduscol.education.fr/referentiels-professionnels/Cefpep/2021/",J2768))</f>
        <v>1843</v>
      </c>
    </row>
    <row r="2769" ht="11.7" customHeight="1">
      <c r="A2769" t="s" s="3">
        <v>1290</v>
      </c>
      <c r="B2769" t="s" s="3">
        <v>1840</v>
      </c>
      <c r="C2769" t="s" s="3">
        <v>1841</v>
      </c>
      <c r="D2769" t="s" s="3">
        <v>415</v>
      </c>
      <c r="E2769" t="s" s="3">
        <v>416</v>
      </c>
      <c r="F2769" t="s" s="3">
        <v>608</v>
      </c>
      <c r="G2769" t="s" s="3">
        <v>1167</v>
      </c>
      <c r="H2769" s="4">
        <v>4</v>
      </c>
      <c r="I2769" s="4">
        <v>4</v>
      </c>
      <c r="J2769" t="s" s="3">
        <v>1842</v>
      </c>
      <c r="K2769" t="s" s="5">
        <f>HYPERLINK(CONCATENATE("https://eduscol.education.fr/referentiels-professionnels/Cefpep/2021/",J2769))</f>
        <v>1843</v>
      </c>
    </row>
    <row r="2770" ht="11.7" customHeight="1">
      <c r="A2770" t="s" s="3">
        <v>1291</v>
      </c>
      <c r="B2770" t="s" s="3">
        <v>1840</v>
      </c>
      <c r="C2770" t="s" s="3">
        <v>1841</v>
      </c>
      <c r="D2770" t="s" s="3">
        <v>415</v>
      </c>
      <c r="E2770" t="s" s="3">
        <v>416</v>
      </c>
      <c r="F2770" t="s" s="3">
        <v>608</v>
      </c>
      <c r="G2770" t="s" s="3">
        <v>1167</v>
      </c>
      <c r="H2770" s="4">
        <v>4</v>
      </c>
      <c r="I2770" s="4">
        <v>4</v>
      </c>
      <c r="J2770" t="s" s="3">
        <v>1842</v>
      </c>
      <c r="K2770" t="s" s="5">
        <f>HYPERLINK(CONCATENATE("https://eduscol.education.fr/referentiels-professionnels/Cefpep/2021/",J2770))</f>
        <v>1843</v>
      </c>
    </row>
    <row r="2771" ht="11.7" customHeight="1">
      <c r="A2771" t="s" s="3">
        <v>1292</v>
      </c>
      <c r="B2771" t="s" s="3">
        <v>1840</v>
      </c>
      <c r="C2771" t="s" s="3">
        <v>1841</v>
      </c>
      <c r="D2771" t="s" s="3">
        <v>415</v>
      </c>
      <c r="E2771" t="s" s="3">
        <v>416</v>
      </c>
      <c r="F2771" t="s" s="3">
        <v>608</v>
      </c>
      <c r="G2771" t="s" s="3">
        <v>1167</v>
      </c>
      <c r="H2771" s="4">
        <v>4</v>
      </c>
      <c r="I2771" s="4">
        <v>4</v>
      </c>
      <c r="J2771" t="s" s="3">
        <v>1842</v>
      </c>
      <c r="K2771" t="s" s="5">
        <f>HYPERLINK(CONCATENATE("https://eduscol.education.fr/referentiels-professionnels/Cefpep/2021/",J2771))</f>
        <v>1843</v>
      </c>
    </row>
    <row r="2772" ht="11.7" customHeight="1">
      <c r="A2772" t="s" s="3">
        <v>1348</v>
      </c>
      <c r="B2772" t="s" s="3">
        <v>1840</v>
      </c>
      <c r="C2772" t="s" s="3">
        <v>1841</v>
      </c>
      <c r="D2772" t="s" s="3">
        <v>415</v>
      </c>
      <c r="E2772" t="s" s="3">
        <v>416</v>
      </c>
      <c r="F2772" t="s" s="3">
        <v>608</v>
      </c>
      <c r="G2772" t="s" s="3">
        <v>1167</v>
      </c>
      <c r="H2772" s="4">
        <v>4</v>
      </c>
      <c r="I2772" s="4">
        <v>4</v>
      </c>
      <c r="J2772" t="s" s="3">
        <v>1842</v>
      </c>
      <c r="K2772" t="s" s="5">
        <f>HYPERLINK(CONCATENATE("https://eduscol.education.fr/referentiels-professionnels/Cefpep/2021/",J2772))</f>
        <v>1843</v>
      </c>
    </row>
    <row r="2773" ht="11.7" customHeight="1">
      <c r="A2773" t="s" s="3">
        <v>1349</v>
      </c>
      <c r="B2773" t="s" s="3">
        <v>1840</v>
      </c>
      <c r="C2773" t="s" s="3">
        <v>1841</v>
      </c>
      <c r="D2773" t="s" s="3">
        <v>415</v>
      </c>
      <c r="E2773" t="s" s="3">
        <v>416</v>
      </c>
      <c r="F2773" t="s" s="3">
        <v>608</v>
      </c>
      <c r="G2773" t="s" s="3">
        <v>1167</v>
      </c>
      <c r="H2773" s="4">
        <v>4</v>
      </c>
      <c r="I2773" s="4">
        <v>4</v>
      </c>
      <c r="J2773" t="s" s="3">
        <v>1842</v>
      </c>
      <c r="K2773" t="s" s="5">
        <f>HYPERLINK(CONCATENATE("https://eduscol.education.fr/referentiels-professionnels/Cefpep/2021/",J2773))</f>
        <v>1843</v>
      </c>
    </row>
    <row r="2774" ht="11.7" customHeight="1">
      <c r="A2774" t="s" s="3">
        <v>1373</v>
      </c>
      <c r="B2774" t="s" s="3">
        <v>1840</v>
      </c>
      <c r="C2774" t="s" s="3">
        <v>1841</v>
      </c>
      <c r="D2774" t="s" s="3">
        <v>415</v>
      </c>
      <c r="E2774" t="s" s="3">
        <v>416</v>
      </c>
      <c r="F2774" t="s" s="3">
        <v>608</v>
      </c>
      <c r="G2774" t="s" s="3">
        <v>1167</v>
      </c>
      <c r="H2774" s="4">
        <v>4</v>
      </c>
      <c r="I2774" s="4">
        <v>4</v>
      </c>
      <c r="J2774" t="s" s="3">
        <v>1842</v>
      </c>
      <c r="K2774" t="s" s="5">
        <f>HYPERLINK(CONCATENATE("https://eduscol.education.fr/referentiels-professionnels/Cefpep/2021/",J2774))</f>
        <v>1843</v>
      </c>
    </row>
    <row r="2775" ht="11.7" customHeight="1">
      <c r="A2775" t="s" s="3">
        <v>1827</v>
      </c>
      <c r="B2775" t="s" s="3">
        <v>1840</v>
      </c>
      <c r="C2775" t="s" s="3">
        <v>1841</v>
      </c>
      <c r="D2775" t="s" s="3">
        <v>415</v>
      </c>
      <c r="E2775" t="s" s="3">
        <v>416</v>
      </c>
      <c r="F2775" t="s" s="3">
        <v>608</v>
      </c>
      <c r="G2775" t="s" s="3">
        <v>1167</v>
      </c>
      <c r="H2775" s="4">
        <v>4</v>
      </c>
      <c r="I2775" s="4">
        <v>4</v>
      </c>
      <c r="J2775" t="s" s="3">
        <v>1842</v>
      </c>
      <c r="K2775" t="s" s="5">
        <f>HYPERLINK(CONCATENATE("https://eduscol.education.fr/referentiels-professionnels/Cefpep/2021/",J2775))</f>
        <v>1843</v>
      </c>
    </row>
    <row r="2776" ht="11.7" customHeight="1">
      <c r="A2776" t="s" s="3">
        <v>1839</v>
      </c>
      <c r="B2776" t="s" s="3">
        <v>1840</v>
      </c>
      <c r="C2776" t="s" s="3">
        <v>1841</v>
      </c>
      <c r="D2776" t="s" s="3">
        <v>415</v>
      </c>
      <c r="E2776" t="s" s="3">
        <v>416</v>
      </c>
      <c r="F2776" t="s" s="3">
        <v>608</v>
      </c>
      <c r="G2776" t="s" s="3">
        <v>1167</v>
      </c>
      <c r="H2776" s="4">
        <v>4</v>
      </c>
      <c r="I2776" s="4">
        <v>4</v>
      </c>
      <c r="J2776" t="s" s="3">
        <v>1842</v>
      </c>
      <c r="K2776" t="s" s="6">
        <f>HYPERLINK(CONCATENATE("https://eduscol.education.fr/referentiels-professionnels/Cefpep/2021/",J2776))</f>
        <v>1843</v>
      </c>
    </row>
  </sheetData>
  <hyperlinks>
    <hyperlink ref="K2" r:id="rId1" location="" tooltip="" display="https://eduscol.education.fr/referentiels-professionnels/Cefpep/2021/EDUCARTE20NCER1000.pdf"/>
    <hyperlink ref="K3" r:id="rId2" location="" tooltip="" display="https://eduscol.education.fr/referentiels-professionnels/Cefpep/2021/EDUCARTE20NCER1001.pdf"/>
    <hyperlink ref="K4" r:id="rId3" location="" tooltip="" display="https://eduscol.education.fr/referentiels-professionnels/Cefpep/2021/EDUCARTE20NCER1002.pdf"/>
    <hyperlink ref="K5" r:id="rId4" location="" tooltip="" display="https://eduscol.education.fr/referentiels-professionnels/Cefpep/2021/EDUCARTE20NCER1003.pdf"/>
    <hyperlink ref="K6" r:id="rId5" location="" tooltip="" display="https://eduscol.education.fr/referentiels-professionnels/Cefpep/2021/ARTISANSDUMONDE20NCER1004.pdf"/>
    <hyperlink ref="K7" r:id="rId6" location="" tooltip="" display="https://eduscol.education.fr/referentiels-professionnels/Cefpep/2021/ARTISANSDUMONDE20NCER1005.pdf"/>
    <hyperlink ref="K8" r:id="rId7" location="" tooltip="" display="https://eduscol.education.fr/referentiels-professionnels/Cefpep/2021/GIPFIFC20NCER1008.pdf"/>
    <hyperlink ref="K9" r:id="rId8" location="" tooltip="" display="https://eduscol.education.fr/referentiels-professionnels/Cefpep/2021/GIPPRAP20NCER1009.pdf"/>
    <hyperlink ref="K10" r:id="rId9" location="" tooltip="" display="https://eduscol.education.fr/referentiels-professionnels/Cefpep/2021/LESPERBESANCON20NCER1015.pdf"/>
    <hyperlink ref="K11" r:id="rId10" location="" tooltip="" display="https://eduscol.education.fr/referentiels-professionnels/Cefpep/2021/LESPERCORSE20NCER1016.pdf"/>
    <hyperlink ref="K12" r:id="rId11" location="" tooltip="" display="https://eduscol.education.fr/referentiels-professionnels/Cefpep/2021/LESPERNORMANDIE20NCER1017.pdf"/>
    <hyperlink ref="K13" r:id="rId12" location="" tooltip="" display="https://eduscol.education.fr/referentiels-professionnels/Cefpep/2021/LESPERCAYENNE20NCER1018.pdf"/>
    <hyperlink ref="K14" r:id="rId13" location="" tooltip="" display="https://eduscol.education.fr/referentiels-professionnels/Cefpep/2021/LESPERSTDENIS20NCER1019.pdf"/>
    <hyperlink ref="K15" r:id="rId14" location="" tooltip="" display="https://eduscol.education.fr/referentiels-professionnels/Cefpep/2021/LESPERLYON20NCER1020.pdf"/>
    <hyperlink ref="K16" r:id="rId15" location="" tooltip="" display="https://eduscol.education.fr/referentiels-professionnels/Cefpep/2021/LESPERLELAMENTIN20NCER1021.pdf"/>
    <hyperlink ref="K17" r:id="rId16" location="" tooltip="" display="https://eduscol.education.fr/referentiels-professionnels/Cefpep/2021/LESPERLESABYMES20NCER1022.pdf"/>
    <hyperlink ref="K18" r:id="rId17" location="" tooltip="" display="https://eduscol.education.fr/referentiels-professionnels/Cefpep/2021/LESPERNANCY20NCER1023.pdf"/>
    <hyperlink ref="K19" r:id="rId18" location="" tooltip="" display="https://eduscol.education.fr/referentiels-professionnels/Cefpep/2021/LESPERNICE20NCER1024.pdf"/>
    <hyperlink ref="K20" r:id="rId19" location="" tooltip="" display="https://eduscol.education.fr/referentiels-professionnels/Cefpep/2021/LESPERPARIS20NCER1025.pdf"/>
    <hyperlink ref="K21" r:id="rId20" location="" tooltip="" display="https://eduscol.education.fr/referentiels-professionnels/Cefpep/2021/LESPERPOITIERS20NCER1026.pdf"/>
    <hyperlink ref="K22" r:id="rId21" location="" tooltip="" display="https://eduscol.education.fr/referentiels-professionnels/Cefpep/2021/LESPERRENNES20NCER1027.pdf"/>
    <hyperlink ref="K23" r:id="rId22" location="" tooltip="" display="https://eduscol.education.fr/referentiels-professionnels/Cefpep/2021/LESPERTOULOUSE20NCER1028.pdf"/>
    <hyperlink ref="K24" r:id="rId23" location="" tooltip="" display="https://eduscol.education.fr/referentiels-professionnels/Cefpep/2021/LESPERAMIENS20NCER1029.pdf"/>
    <hyperlink ref="K25" r:id="rId24" location="" tooltip="" display="https://eduscol.education.fr/referentiels-professionnels/Cefpep/2021/LESPERBORDEAUX20NCER1030.pdf"/>
    <hyperlink ref="K26" r:id="rId25" location="" tooltip="" display="https://eduscol.education.fr/referentiels-professionnels/Cefpep/2021/LESPERLILLE20NCER1031.pdf"/>
    <hyperlink ref="K27" r:id="rId26" location="" tooltip="" display="https://eduscol.education.fr/referentiels-professionnels/Cefpep/2021/LESPERGRENOBLE20NCER1032.pdf"/>
    <hyperlink ref="K28" r:id="rId27" location="" tooltip="" display="https://eduscol.education.fr/referentiels-professionnels/Cefpep/2021/LESPERNARBONNE20NCER1033.pdf"/>
    <hyperlink ref="K29" r:id="rId28" location="" tooltip="" display="https://eduscol.education.fr/referentiels-professionnels/Cefpep/2021/LESPERLIMOGES20NCER1034.pdf"/>
    <hyperlink ref="K30" r:id="rId29" location="" tooltip="" display="https://eduscol.education.fr/referentiels-professionnels/Cefpep/2021/LESPERCLTFERRAND20NCER1035.pdf"/>
    <hyperlink ref="K31" r:id="rId30" location="" tooltip="" display="https://eduscol.education.fr/referentiels-professionnels/Cefpep/2021/LESPERSTHERBLAIN20NCER1036.pdf"/>
    <hyperlink ref="K32" r:id="rId31" location="" tooltip="" display="https://eduscol.education.fr/referentiels-professionnels/Cefpep/2021/LESPERORLEANS20NCER1037.pdf"/>
    <hyperlink ref="K33" r:id="rId32" location="" tooltip="" display="https://eduscol.education.fr/referentiels-professionnels/Cefpep/2021/ESCAPEFRAME20NCER1038.pdf"/>
    <hyperlink ref="K34" r:id="rId33" location="" tooltip="" display="https://eduscol.education.fr/referentiels-professionnels/Cefpep/2021/ESCAPEFRAME20NCER1039.pdf"/>
    <hyperlink ref="K35" r:id="rId34" location="" tooltip="" display="https://eduscol.education.fr/referentiels-professionnels/Cefpep/2021/FMM20NCER1040.pdf"/>
    <hyperlink ref="K36" r:id="rId35" location="" tooltip="" display="https://eduscol.education.fr/referentiels-professionnels/Cefpep/2021/IEDOM20NCER1041.pdf"/>
    <hyperlink ref="K37" r:id="rId36" location="" tooltip="" display="https://eduscol.education.fr/referentiels-professionnels/Cefpep/2021/INSTITUTFONTAINE20NCER1042.pdf"/>
    <hyperlink ref="K38" r:id="rId37" location="" tooltip="" display="https://eduscol.education.fr/referentiels-professionnels/Cefpep/2021/LAPOSTEGUADELOUPE20NCER1043.pdf"/>
    <hyperlink ref="K39" r:id="rId38" location="" tooltip="" display="https://eduscol.education.fr/referentiels-professionnels/Cefpep/2021/MICHELIN20NCER1044.pdf"/>
    <hyperlink ref="K40" r:id="rId39" location="" tooltip="" display="https://eduscol.education.fr/referentiels-professionnels/Cefpep/2021/OPERA20NCER3000.pdf"/>
    <hyperlink ref="K41" r:id="rId40" location="" tooltip="" display="https://eduscol.education.fr/referentiels-professionnels/Cefpep/2021/ENTREPRENEURS20NIDI1000.pdf"/>
    <hyperlink ref="K42" r:id="rId41" location="" tooltip="" display="https://eduscol.education.fr/referentiels-professionnels/Cefpep/2021/ENTREPRENEURS20NIDI1001.pdf"/>
    <hyperlink ref="K43" r:id="rId42" location="" tooltip="" display="https://eduscol.education.fr/referentiels-professionnels/Cefpep/2021/ENTREPRENEURS20NIDI1002.pdf"/>
    <hyperlink ref="K44" r:id="rId43" location="" tooltip="" display="https://eduscol.education.fr/referentiels-professionnels/Cefpep/2021/ENTREPRENEURS20NIDI1003.pdf"/>
    <hyperlink ref="K45" r:id="rId44" location="" tooltip="" display="https://eduscol.education.fr/referentiels-professionnels/Cefpep/2021/ENTREPRENEURS20NIDI1004.pdf"/>
    <hyperlink ref="K46" r:id="rId45" location="" tooltip="" display="https://eduscol.education.fr/referentiels-professionnels/Cefpep/2021/ENTREPRENEURS20NIDI1005.pdf"/>
    <hyperlink ref="K47" r:id="rId46" location="" tooltip="" display="https://eduscol.education.fr/referentiels-professionnels/Cefpep/2021/ENTREPRENEURS20NIDI1006.pdf"/>
    <hyperlink ref="K48" r:id="rId47" location="" tooltip="" display="https://eduscol.education.fr/referentiels-professionnels/Cefpep/2021/ENTREPRENEURS20NIDI1007.pdf"/>
    <hyperlink ref="K49" r:id="rId48" location="" tooltip="" display="https://eduscol.education.fr/referentiels-professionnels/Cefpep/2021/ENTREPRENEURS20NIDI1008.pdf"/>
    <hyperlink ref="K50" r:id="rId49" location="" tooltip="" display="https://eduscol.education.fr/referentiels-professionnels/Cefpep/2021/ENTREPRENEURS20NIDI1009.pdf"/>
    <hyperlink ref="K51" r:id="rId50" location="" tooltip="" display="https://eduscol.education.fr/referentiels-professionnels/Cefpep/2021/ESSEC20NIDI1010.pdf"/>
    <hyperlink ref="K52" r:id="rId51" location="" tooltip="" display="https://eduscol.education.fr/referentiels-professionnels/Cefpep/2021/ESSEC20NIDI1011.pdf"/>
    <hyperlink ref="K53" r:id="rId52" location="" tooltip="" display="https://eduscol.education.fr/referentiels-professionnels/Cefpep/2021/ESSEC20NIDI1012.pdf"/>
    <hyperlink ref="K54" r:id="rId53" location="" tooltip="" display="https://eduscol.education.fr/referentiels-professionnels/Cefpep/2021/ESSEC20NIDI1013.pdf"/>
    <hyperlink ref="K55" r:id="rId54" location="" tooltip="" display="https://eduscol.education.fr/referentiels-professionnels/Cefpep/2021/ESSEC20NIDI1014.pdf"/>
    <hyperlink ref="K56" r:id="rId55" location="" tooltip="" display="https://eduscol.education.fr/referentiels-professionnels/Cefpep/2021/EN3SCPAMIEV20NIDI1015.pdf"/>
    <hyperlink ref="K57" r:id="rId56" location="" tooltip="" display="https://eduscol.education.fr/referentiels-professionnels/Cefpep/2021/ENACTUSCPV20NIDI1018.pdf"/>
    <hyperlink ref="K58" r:id="rId57" location="" tooltip="" display="https://eduscol.education.fr/referentiels-professionnels/Cefpep/2021/ENACTUSLILLE20NIDI1019.pdf"/>
    <hyperlink ref="K59" r:id="rId58" location="" tooltip="" display="https://eduscol.education.fr/referentiels-professionnels/Cefpep/2021/ENACTUSLILLE20NIDI1020.pdf"/>
    <hyperlink ref="K60" r:id="rId59" location="" tooltip="" display="https://eduscol.education.fr/referentiels-professionnels/Cefpep/2021/ENACTUSLYON20NIDI1021.pdf"/>
    <hyperlink ref="K61" r:id="rId60" location="" tooltip="" display="https://eduscol.education.fr/referentiels-professionnels/Cefpep/2021/ENACTUSLYON20NIDI1022.pdf"/>
    <hyperlink ref="K62" r:id="rId61" location="" tooltip="" display="https://eduscol.education.fr/referentiels-professionnels/Cefpep/2021/ENACTUSCLERMONT20NIDI1023.pdf"/>
    <hyperlink ref="K63" r:id="rId62" location="" tooltip="" display="https://eduscol.education.fr/referentiels-professionnels/Cefpep/2021/ENACTUSCPV20NIDI1024.pdf"/>
    <hyperlink ref="K64" r:id="rId63" location="" tooltip="" display="https://eduscol.education.fr/referentiels-professionnels/Cefpep/2021/ENACTUSLYON20NIDI1025.pdf"/>
    <hyperlink ref="K65" r:id="rId64" location="" tooltip="" display="https://eduscol.education.fr/referentiels-professionnels/Cefpep/2021/ENACTUSLILLE20NIDI1026.pdf"/>
    <hyperlink ref="K66" r:id="rId65" location="" tooltip="" display="https://eduscol.education.fr/referentiels-professionnels/Cefpep/2021/ENACTUSCLERMONT20NIDI1027.pdf"/>
    <hyperlink ref="K67" r:id="rId66" location="" tooltip="" display="https://eduscol.education.fr/referentiels-professionnels/Cefpep/2021/ENACTUSREUNION20NIDI1028.pdf"/>
    <hyperlink ref="K68" r:id="rId67" location="" tooltip="" display="https://eduscol.education.fr/referentiels-professionnels/Cefpep/2021/ENACTUSREUNION20NIDI1029.pdf"/>
    <hyperlink ref="K69" r:id="rId68" location="" tooltip="" display="https://eduscol.education.fr/referentiels-professionnels/Cefpep/2021/EPAARA20NIDI1030.pdf"/>
    <hyperlink ref="K70" r:id="rId69" location="" tooltip="" display="https://eduscol.education.fr/referentiels-professionnels/Cefpep/2021/EPACORSE20NIDI1031.pdf"/>
    <hyperlink ref="K71" r:id="rId70" location="" tooltip="" display="https://eduscol.education.fr/referentiels-professionnels/Cefpep/2021/R2E20NIDI1032.pdf"/>
    <hyperlink ref="K72" r:id="rId71" location="" tooltip="" display="https://eduscol.education.fr/referentiels-professionnels/Cefpep/2021/INEDITS20NIDI1034.pdf"/>
    <hyperlink ref="K73" r:id="rId72" location="" tooltip="" display="https://eduscol.education.fr/referentiels-professionnels/Cefpep/2021/SCDCONSEIL20NIDI1037.pdf"/>
    <hyperlink ref="K74" r:id="rId73" location="" tooltip="" display="https://eduscol.education.fr/referentiels-professionnels/Cefpep/2021/SEE20NIDI1039.pdf"/>
    <hyperlink ref="K75" r:id="rId74" location="" tooltip="" display="https://eduscol.education.fr/referentiels-professionnels/Cefpep/2021/SEE20NIDI1040.pdf"/>
    <hyperlink ref="K76" r:id="rId75" location="" tooltip="" display="https://eduscol.education.fr/referentiels-professionnels/Cefpep/2021/SEE20NIDI1041.pdf"/>
    <hyperlink ref="K77" r:id="rId76" location="" tooltip="" display="https://eduscol.education.fr/referentiels-professionnels/Cefpep/2021/INEDITS20NIDI1043.pdf"/>
    <hyperlink ref="K78" r:id="rId77" location="" tooltip="" display="https://eduscol.education.fr/referentiels-professionnels/Cefpep/2021/AGIRCARRCO20NIDI1044.pdf"/>
    <hyperlink ref="K79" r:id="rId78" location="" tooltip="" display="https://eduscol.education.fr/referentiels-professionnels/Cefpep/2021/AGIRCARRCO20NIDI1045.pdf"/>
    <hyperlink ref="K80" r:id="rId79" location="" tooltip="" display="https://eduscol.education.fr/referentiels-professionnels/Cefpep/2021/AGIRCARRCO20NIDI1046.pdf"/>
    <hyperlink ref="K81" r:id="rId80" location="" tooltip="" display="https://eduscol.education.fr/referentiels-professionnels/Cefpep/2021/ENACTUS20NIDI1049.pdf"/>
    <hyperlink ref="K82" r:id="rId81" location="" tooltip="" display="https://eduscol.education.fr/referentiels-professionnels/Cefpep/2021/ENACTUS20NIDI1050.pdf"/>
    <hyperlink ref="K83" r:id="rId82" location="" tooltip="" display="https://eduscol.education.fr/referentiels-professionnels/Cefpep/2021/ENACTUS20NIDI1051.pdf"/>
    <hyperlink ref="K84" r:id="rId83" location="" tooltip="" display="https://eduscol.education.fr/referentiels-professionnels/Cefpep/2021/ENACTUS20NIDI1052.pdf"/>
    <hyperlink ref="K85" r:id="rId84" location="" tooltip="" display="https://eduscol.education.fr/referentiels-professionnels/Cefpep/2021/FLYAWAY20NIDI1059.pdf"/>
    <hyperlink ref="K86" r:id="rId85" location="" tooltip="" display="https://eduscol.education.fr/referentiels-professionnels/Cefpep/2021/FLYAWAY20NIDI1060.pdf"/>
    <hyperlink ref="K87" r:id="rId86" location="" tooltip="" display="https://eduscol.education.fr/referentiels-professionnels/Cefpep/2021/FNEGE20NIDI1062.pdf"/>
    <hyperlink ref="K88" r:id="rId87" location="" tooltip="" display="https://eduscol.education.fr/referentiels-professionnels/Cefpep/2021/FNEGE20NIDI1063.pdf"/>
    <hyperlink ref="K89" r:id="rId88" location="" tooltip="" display="https://eduscol.education.fr/referentiels-professionnels/Cefpep/2021/IMFUSIO20NIDI1064.pdf"/>
    <hyperlink ref="K90" r:id="rId89" location="" tooltip="" display="https://eduscol.education.fr/referentiels-professionnels/Cefpep/2021/R2E20NIDI1066.pdf"/>
    <hyperlink ref="K91" r:id="rId90" location="" tooltip="" display="https://eduscol.education.fr/referentiels-professionnels/Cefpep/2021/R2E20NIDI1067.pdf"/>
    <hyperlink ref="K92" r:id="rId91" location="" tooltip="" display="https://eduscol.education.fr/referentiels-professionnels/Cefpep/2021/WWEEDDOO20NIDI1068.pdf"/>
    <hyperlink ref="K93" r:id="rId92" location="" tooltip="" display="https://eduscol.education.fr/referentiels-professionnels/Cefpep/2021/WWEEDDOO20NIDI1069.pdf"/>
    <hyperlink ref="K94" r:id="rId93" location="" tooltip="" display="https://eduscol.education.fr/referentiels-professionnels/Cefpep/2021/WWEEDDOO20NIDI1070.pdf"/>
    <hyperlink ref="K95" r:id="rId94" location="" tooltip="" display="https://eduscol.education.fr/referentiels-professionnels/Cefpep/2021/WWEEDDOO20NIDI1071.pdf"/>
    <hyperlink ref="K96" r:id="rId95" location="" tooltip="" display="https://eduscol.education.fr/referentiels-professionnels/Cefpep/2021/ESSILOR20NIDI1072.pdf"/>
    <hyperlink ref="K97" r:id="rId96" location="" tooltip="" display="https://eduscol.education.fr/referentiels-professionnels/Cefpep/2021/ENACTUS20NIDI1073.pdf"/>
    <hyperlink ref="K98" r:id="rId97" location="" tooltip="" display="https://eduscol.education.fr/referentiels-professionnels/Cefpep/2021/GENERATIONAVENTURE20NIDI1074.pdf"/>
    <hyperlink ref="K99" r:id="rId98" location="" tooltip="" display="https://eduscol.education.fr/referentiels-professionnels/Cefpep/2021/GENERATIONAVENTURE20NIDI1075.pdf"/>
    <hyperlink ref="K100" r:id="rId99" location="" tooltip="" display="https://eduscol.education.fr/referentiels-professionnels/Cefpep/2021/GENERATIONAVENTURE20NIDI1076.pdf"/>
    <hyperlink ref="K101" r:id="rId100" location="" tooltip="" display="https://eduscol.education.fr/referentiels-professionnels/Cefpep/2021/GENERATIONAVENTURE20NIDI1077.pdf"/>
    <hyperlink ref="K102" r:id="rId101" location="" tooltip="" display="https://eduscol.education.fr/referentiels-professionnels/Cefpep/2021/GENERATIONAVENTURE20NIDI1078.pdf"/>
    <hyperlink ref="K103" r:id="rId102" location="" tooltip="" display="https://eduscol.education.fr/referentiels-professionnels/Cefpep/2021/GENERATIONAVENTURE20NIDI1079.pdf"/>
    <hyperlink ref="K104" r:id="rId103" location="" tooltip="" display="https://eduscol.education.fr/referentiels-professionnels/Cefpep/2021/GENERATIONAVENTURE20NIDI1080.pdf"/>
    <hyperlink ref="K105" r:id="rId104" location="" tooltip="" display="https://eduscol.education.fr/referentiels-professionnels/Cefpep/2021/GENERATIONAVENTURE20NIDI1081.pdf"/>
    <hyperlink ref="K106" r:id="rId105" location="" tooltip="" display="https://eduscol.education.fr/referentiels-professionnels/Cefpep/2021/GENERATIONAVENTURE20NIDI1082.pdf"/>
    <hyperlink ref="K107" r:id="rId106" location="" tooltip="" display="https://eduscol.education.fr/referentiels-professionnels/Cefpep/2021/INSTITUTFONTAINE20NIDI1083.pdf"/>
    <hyperlink ref="K108" r:id="rId107" location="" tooltip="" display="https://eduscol.education.fr/referentiels-professionnels/Cefpep/2021/INSTITUTFONTAINE20NIDI1084.pdf"/>
    <hyperlink ref="K109" r:id="rId108" location="" tooltip="" display="https://eduscol.education.fr/referentiels-professionnels/Cefpep/2021/INSTITUTFONTAINE20NIDI1085.pdf"/>
    <hyperlink ref="K110" r:id="rId109" location="" tooltip="" display="https://eduscol.education.fr/referentiels-professionnels/Cefpep/2021/ESSILOR20NIDI1086.pdf"/>
    <hyperlink ref="K111" r:id="rId110" location="" tooltip="" display="https://eduscol.education.fr/referentiels-professionnels/Cefpep/2021/CHATEAUDEBRETEUIL20NIDI1087.pdf"/>
    <hyperlink ref="K112" r:id="rId111" location="" tooltip="" display="https://eduscol.education.fr/referentiels-professionnels/Cefpep/2021/CHATEAUDEBRETEUIL20NIDI1088.pdf"/>
    <hyperlink ref="K113" r:id="rId112" location="" tooltip="" display="https://eduscol.education.fr/referentiels-professionnels/Cefpep/2021/ARCOSDORADOS20NIDI1089.pdf"/>
    <hyperlink ref="K114" r:id="rId113" location="" tooltip="" display="https://eduscol.education.fr/referentiels-professionnels/Cefpep/2021/EARLVANIBEL20NIDI1090.pdf"/>
    <hyperlink ref="K115" r:id="rId114" location="" tooltip="" display="https://eduscol.education.fr/referentiels-professionnels/Cefpep/2021/CHUGUADELOUPE20NIDI1091.pdf"/>
    <hyperlink ref="K116" r:id="rId115" location="" tooltip="" display="https://eduscol.education.fr/referentiels-professionnels/Cefpep/2021/CARAIBESFACTORY20NIDI1092.pdf"/>
    <hyperlink ref="K117" r:id="rId116" location="" tooltip="" display="https://eduscol.education.fr/referentiels-professionnels/Cefpep/2021/CARAIBESFACTORY20NIDI1093.pdf"/>
    <hyperlink ref="K118" r:id="rId117" location="" tooltip="" display="https://eduscol.education.fr/referentiels-professionnels/Cefpep/2021/CARAIBESFACTORY20NIDI1094.pdf"/>
    <hyperlink ref="K119" r:id="rId118" location="" tooltip="" display="https://eduscol.education.fr/referentiels-professionnels/Cefpep/2021/CARAIBESFACTORY20NIDI1095.pdf"/>
    <hyperlink ref="K120" r:id="rId119" location="" tooltip="" display="https://eduscol.education.fr/referentiels-professionnels/Cefpep/2021/CARAIBESFACTORY20NIDI1096.pdf"/>
    <hyperlink ref="K121" r:id="rId120" location="" tooltip="" display="https://eduscol.education.fr/referentiels-professionnels/Cefpep/2021/ENTREPRISEETPROGRES20NIDI1098.pdf"/>
    <hyperlink ref="K122" r:id="rId121" location="" tooltip="" display="https://eduscol.education.fr/referentiels-professionnels/Cefpep/2021/EXPERTINNOVATION20NIDI2017.pdf"/>
    <hyperlink ref="K123" r:id="rId122" location="" tooltip="" display="https://eduscol.education.fr/referentiels-professionnels/Cefpep/2021/CGENIAL20NIDI3000.pdf"/>
    <hyperlink ref="K124" r:id="rId123" location="" tooltip="" display="https://eduscol.education.fr/referentiels-professionnels/Cefpep/2021/CGENIAL20NIDI3001.pdf"/>
    <hyperlink ref="K125" r:id="rId124" location="" tooltip="" display="https://eduscol.education.fr/referentiels-professionnels/Cefpep/2021/CGENIAL20NIDI3002.pdf"/>
    <hyperlink ref="K126" r:id="rId125" location="" tooltip="" display="https://eduscol.education.fr/referentiels-professionnels/Cefpep/2021/CGENIAL20NIDI3003.pdf"/>
    <hyperlink ref="K127" r:id="rId126" location="" tooltip="" display="https://eduscol.education.fr/referentiels-professionnels/Cefpep/2021/CGENIAL20NIDI3004.pdf"/>
    <hyperlink ref="K128" r:id="rId127" location="" tooltip="" display="https://eduscol.education.fr/referentiels-professionnels/Cefpep/2021/CGENIAL20NIDI3005.pdf"/>
    <hyperlink ref="K129" r:id="rId128" location="" tooltip="" display="https://eduscol.education.fr/referentiels-professionnels/Cefpep/2021/CGENIAL20NIDI3006.pdf"/>
    <hyperlink ref="K130" r:id="rId129" location="" tooltip="" display="https://eduscol.education.fr/referentiels-professionnels/Cefpep/2021/CGENIAL20NIDI3007.pdf"/>
    <hyperlink ref="K131" r:id="rId130" location="" tooltip="" display="https://eduscol.education.fr/referentiels-professionnels/Cefpep/2021/CGENIAL20NIDI3008.pdf"/>
    <hyperlink ref="K132" r:id="rId131" location="" tooltip="" display="https://eduscol.education.fr/referentiels-professionnels/Cefpep/2021/CGENIAL20NIDI3009.pdf"/>
    <hyperlink ref="K133" r:id="rId132" location="" tooltip="" display="https://eduscol.education.fr/referentiels-professionnels/Cefpep/2021/CGENIAL20NIDI3010.pdf"/>
    <hyperlink ref="K134" r:id="rId133" location="" tooltip="" display="https://eduscol.education.fr/referentiels-professionnels/Cefpep/2021/CGENIAL20NIDI3011.pdf"/>
    <hyperlink ref="K135" r:id="rId134" location="" tooltip="" display="https://eduscol.education.fr/referentiels-professionnels/Cefpep/2021/CGENIAL20NIDI3012.pdf"/>
    <hyperlink ref="K136" r:id="rId135" location="" tooltip="" display="https://eduscol.education.fr/referentiels-professionnels/Cefpep/2021/CGENIAL20NIDI3013.pdf"/>
    <hyperlink ref="K137" r:id="rId136" location="" tooltip="" display="https://eduscol.education.fr/referentiels-professionnels/Cefpep/2021/CGENIAL20NIDI3014.pdf"/>
    <hyperlink ref="K138" r:id="rId137" location="" tooltip="" display="https://eduscol.education.fr/referentiels-professionnels/Cefpep/2021/CGENIAL20NIDI3015.pdf"/>
    <hyperlink ref="K139" r:id="rId138" location="" tooltip="" display="https://eduscol.education.fr/referentiels-professionnels/Cefpep/2021/CGENIAL20NIDI3016.pdf"/>
    <hyperlink ref="K140" r:id="rId139" location="" tooltip="" display="https://eduscol.education.fr/referentiels-professionnels/Cefpep/2021/CGENIAL20NIDI3017.pdf"/>
    <hyperlink ref="K141" r:id="rId140" location="" tooltip="" display="https://eduscol.education.fr/referentiels-professionnels/Cefpep/2021/CGENIAL20NIDI3018.pdf"/>
    <hyperlink ref="K142" r:id="rId141" location="" tooltip="" display="https://eduscol.education.fr/referentiels-professionnels/Cefpep/2021/CGENIAL20NIDI3019.pdf"/>
    <hyperlink ref="K143" r:id="rId142" location="" tooltip="" display="https://eduscol.education.fr/referentiels-professionnels/Cefpep/2021/CGENIAL20NIDI3020.pdf"/>
    <hyperlink ref="K144" r:id="rId143" location="" tooltip="" display="https://eduscol.education.fr/referentiels-professionnels/Cefpep/2021/CGENIAL20NIDI3021.pdf"/>
    <hyperlink ref="K145" r:id="rId144" location="" tooltip="" display="https://eduscol.education.fr/referentiels-professionnels/Cefpep/2021/CGENIAL20NIDI3022.pdf"/>
    <hyperlink ref="K146" r:id="rId145" location="" tooltip="" display="https://eduscol.education.fr/referentiels-professionnels/Cefpep/2021/CGENIAL20NIDI3023.pdf"/>
    <hyperlink ref="K147" r:id="rId146" location="" tooltip="" display="https://eduscol.education.fr/referentiels-professionnels/Cefpep/2021/CGENIAL20NIDI3024.pdf"/>
    <hyperlink ref="K148" r:id="rId147" location="" tooltip="" display="https://eduscol.education.fr/referentiels-professionnels/Cefpep/2021/CGENIAL20NIDI3025.pdf"/>
    <hyperlink ref="K149" r:id="rId148" location="" tooltip="" display="https://eduscol.education.fr/referentiels-professionnels/Cefpep/2021/CGENIAL20NIDI3026.pdf"/>
    <hyperlink ref="K150" r:id="rId149" location="" tooltip="" display="https://eduscol.education.fr/referentiels-professionnels/Cefpep/2021/CGENIAL20NIDI3027.pdf"/>
    <hyperlink ref="K151" r:id="rId150" location="" tooltip="" display="https://eduscol.education.fr/referentiels-professionnels/Cefpep/2021/CGENIAL20NIDI3028.pdf"/>
    <hyperlink ref="K152" r:id="rId151" location="" tooltip="" display="https://eduscol.education.fr/referentiels-professionnels/Cefpep/2021/JOBIRL20NIDI3029.pdf"/>
    <hyperlink ref="K153" r:id="rId152" location="" tooltip="" display="https://eduscol.education.fr/referentiels-professionnels/Cefpep/2021/JOBIRL20NIDI3030.pdf"/>
    <hyperlink ref="K154" r:id="rId153" location="" tooltip="" display="https://eduscol.education.fr/referentiels-professionnels/Cefpep/2021/JOBIRL20NIDI3031.pdf"/>
    <hyperlink ref="K155" r:id="rId154" location="" tooltip="" display="https://eduscol.education.fr/referentiels-professionnels/Cefpep/2021/JOBIRL20NIDI3032.pdf"/>
    <hyperlink ref="K156" r:id="rId155" location="" tooltip="" display="https://eduscol.education.fr/referentiels-professionnels/Cefpep/2021/R2EBANQUEDEFRANCE20NIDI3047.pdf"/>
    <hyperlink ref="K157" r:id="rId156" location="" tooltip="" display="https://eduscol.education.fr/referentiels-professionnels/Cefpep/2021/R2EBANQUEDEFRANCE20NIDI3048.pdf"/>
    <hyperlink ref="K158" r:id="rId157" location="" tooltip="" display="https://eduscol.education.fr/referentiels-professionnels/Cefpep/2021/R2EBANQUEDEFRANCE20NIDI3049.pdf"/>
    <hyperlink ref="K159" r:id="rId158" location="" tooltip="" display="https://eduscol.education.fr/referentiels-professionnels/Cefpep/2021/R2EBANQUEDEFRANCE20NIDI3050.pdf"/>
    <hyperlink ref="K160" r:id="rId159" location="" tooltip="" display="https://eduscol.education.fr/referentiels-professionnels/Cefpep/2021/R2EBANQUEDEFRANCE20NIDI3051.pdf"/>
    <hyperlink ref="K161" r:id="rId160" location="" tooltip="" display="https://eduscol.education.fr/referentiels-professionnels/Cefpep/2021/R2EBANQUEDEFRANCE20NIDI3052.pdf"/>
    <hyperlink ref="K162" r:id="rId161" location="" tooltip="" display="https://eduscol.education.fr/referentiels-professionnels/Cefpep/2021/R2EBANQUEDEFRANCE20NIDI3053.pdf"/>
    <hyperlink ref="K163" r:id="rId162" location="" tooltip="" display="https://eduscol.education.fr/referentiels-professionnels/Cefpep/2021/R2EBANQUEDEFRANCE20NIDI3054.pdf"/>
    <hyperlink ref="K164" r:id="rId163" location="" tooltip="" display="https://eduscol.education.fr/referentiels-professionnels/Cefpep/2021/R2EBANQUEDEFRANCE20NIDI3055.pdf"/>
    <hyperlink ref="K165" r:id="rId164" location="" tooltip="" display="https://eduscol.education.fr/referentiels-professionnels/Cefpep/2021/R2EBANQUEDEFRANCE20NIDI3056.pdf"/>
    <hyperlink ref="K166" r:id="rId165" location="" tooltip="" display="https://eduscol.education.fr/referentiels-professionnels/Cefpep/2021/R2EBANQUEDEFRANCE20NIDI3057.pdf"/>
    <hyperlink ref="K167" r:id="rId166" location="" tooltip="" display="https://eduscol.education.fr/referentiels-professionnels/Cefpep/2021/R2EBANQUEDEFRANCE20NIDI3058.pdf"/>
    <hyperlink ref="K168" r:id="rId167" location="" tooltip="" display="https://eduscol.education.fr/referentiels-professionnels/Cefpep/2021/R2EBANQUEDEFRANCE20NIDI3059.pdf"/>
    <hyperlink ref="K169" r:id="rId168" location="" tooltip="" display="https://eduscol.education.fr/referentiels-professionnels/Cefpep/2021/R2EBANQUEDEFRANCE20NIDI3060.pdf"/>
    <hyperlink ref="K170" r:id="rId169" location="" tooltip="" display="https://eduscol.education.fr/referentiels-professionnels/Cefpep/2021/R2EBANQUEDEFRANCE20NIDI3061.pdf"/>
    <hyperlink ref="K171" r:id="rId170" location="" tooltip="" display="https://eduscol.education.fr/referentiels-professionnels/Cefpep/2021/R2EBANQUEDEFRANCE20NIDI3062.pdf"/>
    <hyperlink ref="K172" r:id="rId171" location="" tooltip="" display="https://eduscol.education.fr/referentiels-professionnels/Cefpep/2021/R2EBANQUEDEFRANCE20NIDI3063.pdf"/>
    <hyperlink ref="K173" r:id="rId172" location="" tooltip="" display="https://eduscol.education.fr/referentiels-professionnels/Cefpep/2021/R2EBANQUEDEFRANCE20NIDI3064.pdf"/>
    <hyperlink ref="K174" r:id="rId173" location="" tooltip="" display="https://eduscol.education.fr/referentiels-professionnels/Cefpep/2021/R2EBANQUEDEFRANCE20NIDI3065.pdf"/>
    <hyperlink ref="K175" r:id="rId174" location="" tooltip="" display="https://eduscol.education.fr/referentiels-professionnels/Cefpep/2021/R2EBANQUEDEFRANCE20NIDI3066.pdf"/>
    <hyperlink ref="K176" r:id="rId175" location="" tooltip="" display="https://eduscol.education.fr/referentiels-professionnels/Cefpep/2021/R2EBANQUEDEFRANCE20NIDI3067.pdf"/>
    <hyperlink ref="K177" r:id="rId176" location="" tooltip="" display="https://eduscol.education.fr/referentiels-professionnels/Cefpep/2021/R2EBANQUEDEFRANCE20NIDI3068.pdf"/>
    <hyperlink ref="K178" r:id="rId177" location="" tooltip="" display="https://eduscol.education.fr/referentiels-professionnels/Cefpep/2021/R2EBANQUEDEFRANCE20NIDI3069.pdf"/>
    <hyperlink ref="K179" r:id="rId178" location="" tooltip="" display="https://eduscol.education.fr/referentiels-professionnels/Cefpep/2021/R2EBANQUEDEFRANCE20NIDI3070.pdf"/>
    <hyperlink ref="K180" r:id="rId179" location="" tooltip="" display="https://eduscol.education.fr/referentiels-professionnels/Cefpep/2021/R2EBANQUEDEFRANCE20NIDI3071.pdf"/>
    <hyperlink ref="K181" r:id="rId180" location="" tooltip="" display="https://eduscol.education.fr/referentiels-professionnels/Cefpep/2021/R2EBANQUEDEFRANCE20NIDI3072.pdf"/>
    <hyperlink ref="K182" r:id="rId181" location="" tooltip="" display="https://eduscol.education.fr/referentiels-professionnels/Cefpep/2021/R2EBANQUEDEFRANCE20NIDI3073.pdf"/>
    <hyperlink ref="K183" r:id="rId182" location="" tooltip="" display="https://eduscol.education.fr/referentiels-professionnels/Cefpep/2021/R2EBANQUEDEFRANCE20NIDI3074.pdf"/>
    <hyperlink ref="K184" r:id="rId183" location="" tooltip="" display="https://eduscol.education.fr/referentiels-professionnels/Cefpep/2021/R2EBANQUEDEFRANCE20NIDI3075.pdf"/>
    <hyperlink ref="K185" r:id="rId184" location="" tooltip="" display="https://eduscol.education.fr/referentiels-professionnels/Cefpep/2021/R2EBANQUEDEFRANCE20NIDI3076.pdf"/>
    <hyperlink ref="K186" r:id="rId185" location="" tooltip="" display="https://eduscol.education.fr/referentiels-professionnels/Cefpep/2021/R2EBANQUEDEFRANCE20NIDI3077.pdf"/>
    <hyperlink ref="K187" r:id="rId186" location="" tooltip="" display="https://eduscol.education.fr/referentiels-professionnels/Cefpep/2021/MICROSOFT20NIDI4010.pdf"/>
    <hyperlink ref="K188" r:id="rId187" location="" tooltip="" display="https://eduscol.education.fr/referentiels-professionnels/Cefpep/2021/MICROSOFT20NIDI4011.pdf"/>
    <hyperlink ref="K189" r:id="rId188" location="" tooltip="" display="https://eduscol.education.fr/referentiels-professionnels/Cefpep/2021/MICROSOFT20NIDI4012.pdf"/>
    <hyperlink ref="K190" r:id="rId189" location="" tooltip="" display="https://eduscol.education.fr/referentiels-professionnels/Cefpep/2021/MICROSOFT20NIDI4013.pdf"/>
    <hyperlink ref="K191" r:id="rId190" location="" tooltip="" display="https://eduscol.education.fr/referentiels-professionnels/Cefpep/2021/MICROSOFT20NIDI4014.pdf"/>
    <hyperlink ref="K192" r:id="rId191" location="" tooltip="" display="https://eduscol.education.fr/referentiels-professionnels/Cefpep/2021/GENERATIONAVENTURE20NIDI4015.pdf"/>
    <hyperlink ref="K193" r:id="rId192" location="" tooltip="" display="https://eduscol.education.fr/referentiels-professionnels/Cefpep/2021/GENERATIONAVENTURE20NIDI4016.pdf"/>
    <hyperlink ref="K194" r:id="rId193" location="" tooltip="" display="https://eduscol.education.fr/referentiels-professionnels/Cefpep/2021/GENERATIONAVENTURE20NIDI4017.pdf"/>
    <hyperlink ref="K195" r:id="rId194" location="" tooltip="" display="https://eduscol.education.fr/referentiels-professionnels/Cefpep/2021/GENERATIONAVENTURE20NIDI4019.pdf"/>
    <hyperlink ref="K196" r:id="rId195" location="" tooltip="" display="https://eduscol.education.fr/referentiels-professionnels/Cefpep/2021/GENERATIONAVENTURE20NIDI4020.pdf"/>
    <hyperlink ref="K197" r:id="rId196" location="" tooltip="" display="https://eduscol.education.fr/referentiels-professionnels/Cefpep/2021/GENERATIONAVENTURE20NIDI4021.pdf"/>
    <hyperlink ref="K198" r:id="rId197" location="" tooltip="" display="https://eduscol.education.fr/referentiels-professionnels/Cefpep/2021/GENERATIONAVENTURE20NIDI4022.pdf"/>
    <hyperlink ref="K199" r:id="rId198" location="" tooltip="" display="https://eduscol.education.fr/referentiels-professionnels/Cefpep/2021/GENERATIONAVENTURE20NIDI4023.pdf"/>
    <hyperlink ref="K200" r:id="rId199" location="" tooltip="" display="https://eduscol.education.fr/referentiels-professionnels/Cefpep/2021/GENERATIONAVENTURE20NIDI4024.pdf"/>
    <hyperlink ref="K201" r:id="rId200" location="" tooltip="" display="https://eduscol.education.fr/referentiels-professionnels/Cefpep/2021/ORMAT20NSTI2053.pdf"/>
    <hyperlink ref="K202" r:id="rId201" location="" tooltip="" display="https://eduscol.education.fr/referentiels-professionnels/Cefpep/2021/EDUCARTE20NCER1000.pdf"/>
    <hyperlink ref="K203" r:id="rId202" location="" tooltip="" display="https://eduscol.education.fr/referentiels-professionnels/Cefpep/2021/EDUCARTE20NCER1001.pdf"/>
    <hyperlink ref="K204" r:id="rId203" location="" tooltip="" display="https://eduscol.education.fr/referentiels-professionnels/Cefpep/2021/EDUCARTE20NCER1002.pdf"/>
    <hyperlink ref="K205" r:id="rId204" location="" tooltip="" display="https://eduscol.education.fr/referentiels-professionnels/Cefpep/2021/EDUCARTE20NCER1003.pdf"/>
    <hyperlink ref="K206" r:id="rId205" location="" tooltip="" display="https://eduscol.education.fr/referentiels-professionnels/Cefpep/2021/ARTISANSDUMONDE20NCER1004.pdf"/>
    <hyperlink ref="K207" r:id="rId206" location="" tooltip="" display="https://eduscol.education.fr/referentiels-professionnels/Cefpep/2021/ARTISANSDUMONDE20NCER1005.pdf"/>
    <hyperlink ref="K208" r:id="rId207" location="" tooltip="" display="https://eduscol.education.fr/referentiels-professionnels/Cefpep/2021/AMF20NCER1006.pdf"/>
    <hyperlink ref="K209" r:id="rId208" location="" tooltip="" display="https://eduscol.education.fr/referentiels-professionnels/Cefpep/2021/EN3SURSSAFIDF20NCER1007.pdf"/>
    <hyperlink ref="K210" r:id="rId209" location="" tooltip="" display="https://eduscol.education.fr/referentiels-professionnels/Cefpep/2021/GIPFIFC20NCER1008.pdf"/>
    <hyperlink ref="K211" r:id="rId210" location="" tooltip="" display="https://eduscol.education.fr/referentiels-professionnels/Cefpep/2021/GIPPRAP20NCER1009.pdf"/>
    <hyperlink ref="K212" r:id="rId211" location="" tooltip="" display="https://eduscol.education.fr/referentiels-professionnels/Cefpep/2021/STORMSHIELD20NCER1010.pdf"/>
    <hyperlink ref="K213" r:id="rId212" location="" tooltip="" display="https://eduscol.education.fr/referentiels-professionnels/Cefpep/2021/BDF20NCER1013.pdf"/>
    <hyperlink ref="K214" r:id="rId213" location="" tooltip="" display="https://eduscol.education.fr/referentiels-professionnels/Cefpep/2021/INPI20NCER1014.pdf"/>
    <hyperlink ref="K215" r:id="rId214" location="" tooltip="" display="https://eduscol.education.fr/referentiels-professionnels/Cefpep/2021/LESPERBESANCON20NCER1015.pdf"/>
    <hyperlink ref="K216" r:id="rId215" location="" tooltip="" display="https://eduscol.education.fr/referentiels-professionnels/Cefpep/2021/LESPERCORSE20NCER1016.pdf"/>
    <hyperlink ref="K217" r:id="rId216" location="" tooltip="" display="https://eduscol.education.fr/referentiels-professionnels/Cefpep/2021/LESPERNORMANDIE20NCER1017.pdf"/>
    <hyperlink ref="K218" r:id="rId217" location="" tooltip="" display="https://eduscol.education.fr/referentiels-professionnels/Cefpep/2021/LESPERCAYENNE20NCER1018.pdf"/>
    <hyperlink ref="K219" r:id="rId218" location="" tooltip="" display="https://eduscol.education.fr/referentiels-professionnels/Cefpep/2021/LESPERSTDENIS20NCER1019.pdf"/>
    <hyperlink ref="K220" r:id="rId219" location="" tooltip="" display="https://eduscol.education.fr/referentiels-professionnels/Cefpep/2021/LESPERLYON20NCER1020.pdf"/>
    <hyperlink ref="K221" r:id="rId220" location="" tooltip="" display="https://eduscol.education.fr/referentiels-professionnels/Cefpep/2021/LESPERLELAMENTIN20NCER1021.pdf"/>
    <hyperlink ref="K222" r:id="rId221" location="" tooltip="" display="https://eduscol.education.fr/referentiels-professionnels/Cefpep/2021/LESPERLESABYMES20NCER1022.pdf"/>
    <hyperlink ref="K223" r:id="rId222" location="" tooltip="" display="https://eduscol.education.fr/referentiels-professionnels/Cefpep/2021/LESPERNANCY20NCER1023.pdf"/>
    <hyperlink ref="K224" r:id="rId223" location="" tooltip="" display="https://eduscol.education.fr/referentiels-professionnels/Cefpep/2021/LESPERNICE20NCER1024.pdf"/>
    <hyperlink ref="K225" r:id="rId224" location="" tooltip="" display="https://eduscol.education.fr/referentiels-professionnels/Cefpep/2021/LESPERPARIS20NCER1025.pdf"/>
    <hyperlink ref="K226" r:id="rId225" location="" tooltip="" display="https://eduscol.education.fr/referentiels-professionnels/Cefpep/2021/LESPERPOITIERS20NCER1026.pdf"/>
    <hyperlink ref="K227" r:id="rId226" location="" tooltip="" display="https://eduscol.education.fr/referentiels-professionnels/Cefpep/2021/LESPERRENNES20NCER1027.pdf"/>
    <hyperlink ref="K228" r:id="rId227" location="" tooltip="" display="https://eduscol.education.fr/referentiels-professionnels/Cefpep/2021/LESPERTOULOUSE20NCER1028.pdf"/>
    <hyperlink ref="K229" r:id="rId228" location="" tooltip="" display="https://eduscol.education.fr/referentiels-professionnels/Cefpep/2021/LESPERAMIENS20NCER1029.pdf"/>
    <hyperlink ref="K230" r:id="rId229" location="" tooltip="" display="https://eduscol.education.fr/referentiels-professionnels/Cefpep/2021/LESPERBORDEAUX20NCER1030.pdf"/>
    <hyperlink ref="K231" r:id="rId230" location="" tooltip="" display="https://eduscol.education.fr/referentiels-professionnels/Cefpep/2021/LESPERLILLE20NCER1031.pdf"/>
    <hyperlink ref="K232" r:id="rId231" location="" tooltip="" display="https://eduscol.education.fr/referentiels-professionnels/Cefpep/2021/LESPERGRENOBLE20NCER1032.pdf"/>
    <hyperlink ref="K233" r:id="rId232" location="" tooltip="" display="https://eduscol.education.fr/referentiels-professionnels/Cefpep/2021/LESPERNARBONNE20NCER1033.pdf"/>
    <hyperlink ref="K234" r:id="rId233" location="" tooltip="" display="https://eduscol.education.fr/referentiels-professionnels/Cefpep/2021/LESPERLIMOGES20NCER1034.pdf"/>
    <hyperlink ref="K235" r:id="rId234" location="" tooltip="" display="https://eduscol.education.fr/referentiels-professionnels/Cefpep/2021/LESPERCLTFERRAND20NCER1035.pdf"/>
    <hyperlink ref="K236" r:id="rId235" location="" tooltip="" display="https://eduscol.education.fr/referentiels-professionnels/Cefpep/2021/LESPERSTHERBLAIN20NCER1036.pdf"/>
    <hyperlink ref="K237" r:id="rId236" location="" tooltip="" display="https://eduscol.education.fr/referentiels-professionnels/Cefpep/2021/LESPERORLEANS20NCER1037.pdf"/>
    <hyperlink ref="K238" r:id="rId237" location="" tooltip="" display="https://eduscol.education.fr/referentiels-professionnels/Cefpep/2021/ESCAPEFRAME20NCER1038.pdf"/>
    <hyperlink ref="K239" r:id="rId238" location="" tooltip="" display="https://eduscol.education.fr/referentiels-professionnels/Cefpep/2021/ESCAPEFRAME20NCER1039.pdf"/>
    <hyperlink ref="K240" r:id="rId239" location="" tooltip="" display="https://eduscol.education.fr/referentiels-professionnels/Cefpep/2021/IEDOM20NCER1041.pdf"/>
    <hyperlink ref="K241" r:id="rId240" location="" tooltip="" display="https://eduscol.education.fr/referentiels-professionnels/Cefpep/2021/INSTITUTFONTAINE20NCER1042.pdf"/>
    <hyperlink ref="K242" r:id="rId241" location="" tooltip="" display="https://eduscol.education.fr/referentiels-professionnels/Cefpep/2021/LAPOSTEGUADELOUPE20NCER1043.pdf"/>
    <hyperlink ref="K243" r:id="rId242" location="" tooltip="" display="https://eduscol.education.fr/referentiels-professionnels/Cefpep/2021/MICHELIN20NCER1044.pdf"/>
    <hyperlink ref="K244" r:id="rId243" location="" tooltip="" display="https://eduscol.education.fr/referentiels-professionnels/Cefpep/2021/FEP20NCER2002.pdf"/>
    <hyperlink ref="K245" r:id="rId244" location="" tooltip="" display="https://eduscol.education.fr/referentiels-professionnels/Cefpep/2021/CISCO20NCER2006.pdf"/>
    <hyperlink ref="K246" r:id="rId245" location="" tooltip="" display="https://eduscol.education.fr/referentiels-professionnels/Cefpep/2021/OPERA20NCER3000.pdf"/>
    <hyperlink ref="K247" r:id="rId246" location="" tooltip="" display="https://eduscol.education.fr/referentiels-professionnels/Cefpep/2021/BNF20NCER4000.pdf"/>
    <hyperlink ref="K248" r:id="rId247" location="" tooltip="" display="https://eduscol.education.fr/referentiels-professionnels/Cefpep/2021/BNF20NCER4001.pdf"/>
    <hyperlink ref="K249" r:id="rId248" location="" tooltip="" display="https://eduscol.education.fr/referentiels-professionnels/Cefpep/2021/LACTALIS20NECO1000.pdf"/>
    <hyperlink ref="K250" r:id="rId249" location="" tooltip="" display="https://eduscol.education.fr/referentiels-professionnels/Cefpep/2021/MALONGO20NECO1001.pdf"/>
    <hyperlink ref="K251" r:id="rId250" location="" tooltip="" display="https://eduscol.education.fr/referentiels-professionnels/Cefpep/2021/MALONGO20NECO1002.pdf"/>
    <hyperlink ref="K252" r:id="rId251" location="" tooltip="" display="https://eduscol.education.fr/referentiels-professionnels/Cefpep/2021/MCDONALD20NECO1003.pdf"/>
    <hyperlink ref="K253" r:id="rId252" location="" tooltip="" display="https://eduscol.education.fr/referentiels-professionnels/Cefpep/2021/CEGID20NECO4000.pdf"/>
    <hyperlink ref="K254" r:id="rId253" location="" tooltip="" display="https://eduscol.education.fr/referentiels-professionnels/Cefpep/2021/CEGID20NECO4001.pdf"/>
    <hyperlink ref="K255" r:id="rId254" location="" tooltip="" display="https://eduscol.education.fr/referentiels-professionnels/Cefpep/2021/CEGID20NECO4002.pdf"/>
    <hyperlink ref="K256" r:id="rId255" location="" tooltip="" display="https://eduscol.education.fr/referentiels-professionnels/Cefpep/2021/EBP20NECO4003.pdf"/>
    <hyperlink ref="K257" r:id="rId256" location="" tooltip="" display="https://eduscol.education.fr/referentiels-professionnels/Cefpep/2021/EBP20NECO4004.pdf"/>
    <hyperlink ref="K258" r:id="rId257" location="" tooltip="" display="https://eduscol.education.fr/referentiels-professionnels/Cefpep/2021/ENTREPRENEURS20NIDI1000.pdf"/>
    <hyperlink ref="K259" r:id="rId258" location="" tooltip="" display="https://eduscol.education.fr/referentiels-professionnels/Cefpep/2021/ENTREPRENEURS20NIDI1001.pdf"/>
    <hyperlink ref="K260" r:id="rId259" location="" tooltip="" display="https://eduscol.education.fr/referentiels-professionnels/Cefpep/2021/ENTREPRENEURS20NIDI1002.pdf"/>
    <hyperlink ref="K261" r:id="rId260" location="" tooltip="" display="https://eduscol.education.fr/referentiels-professionnels/Cefpep/2021/ENTREPRENEURS20NIDI1003.pdf"/>
    <hyperlink ref="K262" r:id="rId261" location="" tooltip="" display="https://eduscol.education.fr/referentiels-professionnels/Cefpep/2021/ENTREPRENEURS20NIDI1004.pdf"/>
    <hyperlink ref="K263" r:id="rId262" location="" tooltip="" display="https://eduscol.education.fr/referentiels-professionnels/Cefpep/2021/ENTREPRENEURS20NIDI1005.pdf"/>
    <hyperlink ref="K264" r:id="rId263" location="" tooltip="" display="https://eduscol.education.fr/referentiels-professionnels/Cefpep/2021/ENTREPRENEURS20NIDI1006.pdf"/>
    <hyperlink ref="K265" r:id="rId264" location="" tooltip="" display="https://eduscol.education.fr/referentiels-professionnels/Cefpep/2021/ENTREPRENEURS20NIDI1007.pdf"/>
    <hyperlink ref="K266" r:id="rId265" location="" tooltip="" display="https://eduscol.education.fr/referentiels-professionnels/Cefpep/2021/ENTREPRENEURS20NIDI1008.pdf"/>
    <hyperlink ref="K267" r:id="rId266" location="" tooltip="" display="https://eduscol.education.fr/referentiels-professionnels/Cefpep/2021/ENTREPRENEURS20NIDI1009.pdf"/>
    <hyperlink ref="K268" r:id="rId267" location="" tooltip="" display="https://eduscol.education.fr/referentiels-professionnels/Cefpep/2021/ESSEC20NIDI1010.pdf"/>
    <hyperlink ref="K269" r:id="rId268" location="" tooltip="" display="https://eduscol.education.fr/referentiels-professionnels/Cefpep/2021/ESSEC20NIDI1011.pdf"/>
    <hyperlink ref="K270" r:id="rId269" location="" tooltip="" display="https://eduscol.education.fr/referentiels-professionnels/Cefpep/2021/ESSEC20NIDI1012.pdf"/>
    <hyperlink ref="K271" r:id="rId270" location="" tooltip="" display="https://eduscol.education.fr/referentiels-professionnels/Cefpep/2021/ESSEC20NIDI1013.pdf"/>
    <hyperlink ref="K272" r:id="rId271" location="" tooltip="" display="https://eduscol.education.fr/referentiels-professionnels/Cefpep/2021/ESSEC20NIDI1014.pdf"/>
    <hyperlink ref="K273" r:id="rId272" location="" tooltip="" display="https://eduscol.education.fr/referentiels-professionnels/Cefpep/2021/EN3SCPAMIEV20NIDI1015.pdf"/>
    <hyperlink ref="K274" r:id="rId273" location="" tooltip="" display="https://eduscol.education.fr/referentiels-professionnels/Cefpep/2021/EN3SURSSAFIDF20NIDI1016.pdf"/>
    <hyperlink ref="K275" r:id="rId274" location="" tooltip="" display="https://eduscol.education.fr/referentiels-professionnels/Cefpep/2021/EN3SURSSAFPIC20NIDI1017.pdf"/>
    <hyperlink ref="K276" r:id="rId275" location="" tooltip="" display="https://eduscol.education.fr/referentiels-professionnels/Cefpep/2021/ENACTUSCPV20NIDI1018.pdf"/>
    <hyperlink ref="K277" r:id="rId276" location="" tooltip="" display="https://eduscol.education.fr/referentiels-professionnels/Cefpep/2021/ENACTUSLILLE20NIDI1019.pdf"/>
    <hyperlink ref="K278" r:id="rId277" location="" tooltip="" display="https://eduscol.education.fr/referentiels-professionnels/Cefpep/2021/ENACTUSLILLE20NIDI1020.pdf"/>
    <hyperlink ref="K279" r:id="rId278" location="" tooltip="" display="https://eduscol.education.fr/referentiels-professionnels/Cefpep/2021/ENACTUSLYON20NIDI1021.pdf"/>
    <hyperlink ref="K280" r:id="rId279" location="" tooltip="" display="https://eduscol.education.fr/referentiels-professionnels/Cefpep/2021/ENACTUSLYON20NIDI1022.pdf"/>
    <hyperlink ref="K281" r:id="rId280" location="" tooltip="" display="https://eduscol.education.fr/referentiels-professionnels/Cefpep/2021/ENACTUSCLERMONT20NIDI1023.pdf"/>
    <hyperlink ref="K282" r:id="rId281" location="" tooltip="" display="https://eduscol.education.fr/referentiels-professionnels/Cefpep/2021/ENACTUSCPV20NIDI1024.pdf"/>
    <hyperlink ref="K283" r:id="rId282" location="" tooltip="" display="https://eduscol.education.fr/referentiels-professionnels/Cefpep/2021/ENACTUSLYON20NIDI1025.pdf"/>
    <hyperlink ref="K284" r:id="rId283" location="" tooltip="" display="https://eduscol.education.fr/referentiels-professionnels/Cefpep/2021/ENACTUSLILLE20NIDI1026.pdf"/>
    <hyperlink ref="K285" r:id="rId284" location="" tooltip="" display="https://eduscol.education.fr/referentiels-professionnels/Cefpep/2021/ENACTUSCLERMONT20NIDI1027.pdf"/>
    <hyperlink ref="K286" r:id="rId285" location="" tooltip="" display="https://eduscol.education.fr/referentiels-professionnels/Cefpep/2021/ENACTUSREUNION20NIDI1028.pdf"/>
    <hyperlink ref="K287" r:id="rId286" location="" tooltip="" display="https://eduscol.education.fr/referentiels-professionnels/Cefpep/2021/ENACTUSREUNION20NIDI1029.pdf"/>
    <hyperlink ref="K288" r:id="rId287" location="" tooltip="" display="https://eduscol.education.fr/referentiels-professionnels/Cefpep/2021/EPAARA20NIDI1030.pdf"/>
    <hyperlink ref="K289" r:id="rId288" location="" tooltip="" display="https://eduscol.education.fr/referentiels-professionnels/Cefpep/2021/EPACORSE20NIDI1031.pdf"/>
    <hyperlink ref="K290" r:id="rId289" location="" tooltip="" display="https://eduscol.education.fr/referentiels-professionnels/Cefpep/2021/R2E20NIDI1032.pdf"/>
    <hyperlink ref="K291" r:id="rId290" location="" tooltip="" display="https://eduscol.education.fr/referentiels-professionnels/Cefpep/2021/INEDITS20NIDI1034.pdf"/>
    <hyperlink ref="K292" r:id="rId291" location="" tooltip="" display="https://eduscol.education.fr/referentiels-professionnels/Cefpep/2021/STORMSHIELD20NIDI1036.pdf"/>
    <hyperlink ref="K293" r:id="rId292" location="" tooltip="" display="https://eduscol.education.fr/referentiels-professionnels/Cefpep/2021/SCDCONSEIL20NIDI1037.pdf"/>
    <hyperlink ref="K294" r:id="rId293" location="" tooltip="" display="https://eduscol.education.fr/referentiels-professionnels/Cefpep/2021/SEE20NIDI1039.pdf"/>
    <hyperlink ref="K295" r:id="rId294" location="" tooltip="" display="https://eduscol.education.fr/referentiels-professionnels/Cefpep/2021/SEE20NIDI1040.pdf"/>
    <hyperlink ref="K296" r:id="rId295" location="" tooltip="" display="https://eduscol.education.fr/referentiels-professionnels/Cefpep/2021/SEE20NIDI1041.pdf"/>
    <hyperlink ref="K297" r:id="rId296" location="" tooltip="" display="https://eduscol.education.fr/referentiels-professionnels/Cefpep/2021/INEDITS20NIDI1043.pdf"/>
    <hyperlink ref="K298" r:id="rId297" location="" tooltip="" display="https://eduscol.education.fr/referentiels-professionnels/Cefpep/2021/AGIRCARRCO20NIDI1044.pdf"/>
    <hyperlink ref="K299" r:id="rId298" location="" tooltip="" display="https://eduscol.education.fr/referentiels-professionnels/Cefpep/2021/AGIRCARRCO20NIDI1045.pdf"/>
    <hyperlink ref="K300" r:id="rId299" location="" tooltip="" display="https://eduscol.education.fr/referentiels-professionnels/Cefpep/2021/AGIRCARRCO20NIDI1046.pdf"/>
    <hyperlink ref="K301" r:id="rId300" location="" tooltip="" display="https://eduscol.education.fr/referentiels-professionnels/Cefpep/2021/IEFP20NIDI1048.pdf"/>
    <hyperlink ref="K302" r:id="rId301" location="" tooltip="" display="https://eduscol.education.fr/referentiels-professionnels/Cefpep/2021/ENACTUS20NIDI1049.pdf"/>
    <hyperlink ref="K303" r:id="rId302" location="" tooltip="" display="https://eduscol.education.fr/referentiels-professionnels/Cefpep/2021/ENACTUS20NIDI1050.pdf"/>
    <hyperlink ref="K304" r:id="rId303" location="" tooltip="" display="https://eduscol.education.fr/referentiels-professionnels/Cefpep/2021/ENACTUS20NIDI1051.pdf"/>
    <hyperlink ref="K305" r:id="rId304" location="" tooltip="" display="https://eduscol.education.fr/referentiels-professionnels/Cefpep/2021/ENACTUS20NIDI1052.pdf"/>
    <hyperlink ref="K306" r:id="rId305" location="" tooltip="" display="https://eduscol.education.fr/referentiels-professionnels/Cefpep/2021/FBF20NIDI1053.pdf"/>
    <hyperlink ref="K307" r:id="rId306" location="" tooltip="" display="https://eduscol.education.fr/referentiels-professionnels/Cefpep/2021/FLYAWAY20NIDI1059.pdf"/>
    <hyperlink ref="K308" r:id="rId307" location="" tooltip="" display="https://eduscol.education.fr/referentiels-professionnels/Cefpep/2021/FLYAWAY20NIDI1060.pdf"/>
    <hyperlink ref="K309" r:id="rId308" location="" tooltip="" display="https://eduscol.education.fr/referentiels-professionnels/Cefpep/2021/FNEGE20NIDI1061.pdf"/>
    <hyperlink ref="K310" r:id="rId309" location="" tooltip="" display="https://eduscol.education.fr/referentiels-professionnels/Cefpep/2021/FNEGE20NIDI1062.pdf"/>
    <hyperlink ref="K311" r:id="rId310" location="" tooltip="" display="https://eduscol.education.fr/referentiels-professionnels/Cefpep/2021/FNEGE20NIDI1063.pdf"/>
    <hyperlink ref="K312" r:id="rId311" location="" tooltip="" display="https://eduscol.education.fr/referentiels-professionnels/Cefpep/2021/IMFUSIO20NIDI1064.pdf"/>
    <hyperlink ref="K313" r:id="rId312" location="" tooltip="" display="https://eduscol.education.fr/referentiels-professionnels/Cefpep/2021/R2E20NIDI1066.pdf"/>
    <hyperlink ref="K314" r:id="rId313" location="" tooltip="" display="https://eduscol.education.fr/referentiels-professionnels/Cefpep/2021/R2E20NIDI1067.pdf"/>
    <hyperlink ref="K315" r:id="rId314" location="" tooltip="" display="https://eduscol.education.fr/referentiels-professionnels/Cefpep/2021/WWEEDDOO20NIDI1068.pdf"/>
    <hyperlink ref="K316" r:id="rId315" location="" tooltip="" display="https://eduscol.education.fr/referentiels-professionnels/Cefpep/2021/WWEEDDOO20NIDI1069.pdf"/>
    <hyperlink ref="K317" r:id="rId316" location="" tooltip="" display="https://eduscol.education.fr/referentiels-professionnels/Cefpep/2021/WWEEDDOO20NIDI1070.pdf"/>
    <hyperlink ref="K318" r:id="rId317" location="" tooltip="" display="https://eduscol.education.fr/referentiels-professionnels/Cefpep/2021/WWEEDDOO20NIDI1071.pdf"/>
    <hyperlink ref="K319" r:id="rId318" location="" tooltip="" display="https://eduscol.education.fr/referentiels-professionnels/Cefpep/2021/ESSILOR20NIDI1072.pdf"/>
    <hyperlink ref="K320" r:id="rId319" location="" tooltip="" display="https://eduscol.education.fr/referentiels-professionnels/Cefpep/2021/ENACTUS20NIDI1073.pdf"/>
    <hyperlink ref="K321" r:id="rId320" location="" tooltip="" display="https://eduscol.education.fr/referentiels-professionnels/Cefpep/2021/GENERATIONAVENTURE20NIDI1074.pdf"/>
    <hyperlink ref="K322" r:id="rId321" location="" tooltip="" display="https://eduscol.education.fr/referentiels-professionnels/Cefpep/2021/GENERATIONAVENTURE20NIDI1075.pdf"/>
    <hyperlink ref="K323" r:id="rId322" location="" tooltip="" display="https://eduscol.education.fr/referentiels-professionnels/Cefpep/2021/GENERATIONAVENTURE20NIDI1076.pdf"/>
    <hyperlink ref="K324" r:id="rId323" location="" tooltip="" display="https://eduscol.education.fr/referentiels-professionnels/Cefpep/2021/GENERATIONAVENTURE20NIDI1077.pdf"/>
    <hyperlink ref="K325" r:id="rId324" location="" tooltip="" display="https://eduscol.education.fr/referentiels-professionnels/Cefpep/2021/GENERATIONAVENTURE20NIDI1078.pdf"/>
    <hyperlink ref="K326" r:id="rId325" location="" tooltip="" display="https://eduscol.education.fr/referentiels-professionnels/Cefpep/2021/GENERATIONAVENTURE20NIDI1079.pdf"/>
    <hyperlink ref="K327" r:id="rId326" location="" tooltip="" display="https://eduscol.education.fr/referentiels-professionnels/Cefpep/2021/GENERATIONAVENTURE20NIDI1080.pdf"/>
    <hyperlink ref="K328" r:id="rId327" location="" tooltip="" display="https://eduscol.education.fr/referentiels-professionnels/Cefpep/2021/GENERATIONAVENTURE20NIDI1081.pdf"/>
    <hyperlink ref="K329" r:id="rId328" location="" tooltip="" display="https://eduscol.education.fr/referentiels-professionnels/Cefpep/2021/GENERATIONAVENTURE20NIDI1082.pdf"/>
    <hyperlink ref="K330" r:id="rId329" location="" tooltip="" display="https://eduscol.education.fr/referentiels-professionnels/Cefpep/2021/INSTITUTFONTAINE20NIDI1083.pdf"/>
    <hyperlink ref="K331" r:id="rId330" location="" tooltip="" display="https://eduscol.education.fr/referentiels-professionnels/Cefpep/2021/INSTITUTFONTAINE20NIDI1084.pdf"/>
    <hyperlink ref="K332" r:id="rId331" location="" tooltip="" display="https://eduscol.education.fr/referentiels-professionnels/Cefpep/2021/INSTITUTFONTAINE20NIDI1085.pdf"/>
    <hyperlink ref="K333" r:id="rId332" location="" tooltip="" display="https://eduscol.education.fr/referentiels-professionnels/Cefpep/2021/ESSILOR20NIDI1086.pdf"/>
    <hyperlink ref="K334" r:id="rId333" location="" tooltip="" display="https://eduscol.education.fr/referentiels-professionnels/Cefpep/2021/ARCOSDORADOS20NIDI1089.pdf"/>
    <hyperlink ref="K335" r:id="rId334" location="" tooltip="" display="https://eduscol.education.fr/referentiels-professionnels/Cefpep/2021/EARLVANIBEL20NIDI1090.pdf"/>
    <hyperlink ref="K336" r:id="rId335" location="" tooltip="" display="https://eduscol.education.fr/referentiels-professionnels/Cefpep/2021/CHUGUADELOUPE20NIDI1091.pdf"/>
    <hyperlink ref="K337" r:id="rId336" location="" tooltip="" display="https://eduscol.education.fr/referentiels-professionnels/Cefpep/2021/CARAIBESFACTORY20NIDI1092.pdf"/>
    <hyperlink ref="K338" r:id="rId337" location="" tooltip="" display="https://eduscol.education.fr/referentiels-professionnels/Cefpep/2021/CARAIBESFACTORY20NIDI1093.pdf"/>
    <hyperlink ref="K339" r:id="rId338" location="" tooltip="" display="https://eduscol.education.fr/referentiels-professionnels/Cefpep/2021/CARAIBESFACTORY20NIDI1094.pdf"/>
    <hyperlink ref="K340" r:id="rId339" location="" tooltip="" display="https://eduscol.education.fr/referentiels-professionnels/Cefpep/2021/CARAIBESFACTORY20NIDI1095.pdf"/>
    <hyperlink ref="K341" r:id="rId340" location="" tooltip="" display="https://eduscol.education.fr/referentiels-professionnels/Cefpep/2021/CARAIBESFACTORY20NIDI1096.pdf"/>
    <hyperlink ref="K342" r:id="rId341" location="" tooltip="" display="https://eduscol.education.fr/referentiels-professionnels/Cefpep/2021/ENTREPRISEETPROGRES20NIDI1098.pdf"/>
    <hyperlink ref="K343" r:id="rId342" location="" tooltip="" display="https://eduscol.education.fr/referentiels-professionnels/Cefpep/2021/EXPERTINNOVATION20NIDI2017.pdf"/>
    <hyperlink ref="K344" r:id="rId343" location="" tooltip="" display="https://eduscol.education.fr/referentiels-professionnels/Cefpep/2021/CMQTRANSPORT20NIDI2018.pdf"/>
    <hyperlink ref="K345" r:id="rId344" location="" tooltip="" display="https://eduscol.education.fr/referentiels-professionnels/Cefpep/2021/CGENIAL20NIDI3000.pdf"/>
    <hyperlink ref="K346" r:id="rId345" location="" tooltip="" display="https://eduscol.education.fr/referentiels-professionnels/Cefpep/2021/CGENIAL20NIDI3001.pdf"/>
    <hyperlink ref="K347" r:id="rId346" location="" tooltip="" display="https://eduscol.education.fr/referentiels-professionnels/Cefpep/2021/CGENIAL20NIDI3002.pdf"/>
    <hyperlink ref="K348" r:id="rId347" location="" tooltip="" display="https://eduscol.education.fr/referentiels-professionnels/Cefpep/2021/CGENIAL20NIDI3003.pdf"/>
    <hyperlink ref="K349" r:id="rId348" location="" tooltip="" display="https://eduscol.education.fr/referentiels-professionnels/Cefpep/2021/CGENIAL20NIDI3004.pdf"/>
    <hyperlink ref="K350" r:id="rId349" location="" tooltip="" display="https://eduscol.education.fr/referentiels-professionnels/Cefpep/2021/CGENIAL20NIDI3005.pdf"/>
    <hyperlink ref="K351" r:id="rId350" location="" tooltip="" display="https://eduscol.education.fr/referentiels-professionnels/Cefpep/2021/CGENIAL20NIDI3006.pdf"/>
    <hyperlink ref="K352" r:id="rId351" location="" tooltip="" display="https://eduscol.education.fr/referentiels-professionnels/Cefpep/2021/CGENIAL20NIDI3007.pdf"/>
    <hyperlink ref="K353" r:id="rId352" location="" tooltip="" display="https://eduscol.education.fr/referentiels-professionnels/Cefpep/2021/CGENIAL20NIDI3008.pdf"/>
    <hyperlink ref="K354" r:id="rId353" location="" tooltip="" display="https://eduscol.education.fr/referentiels-professionnels/Cefpep/2021/CGENIAL20NIDI3009.pdf"/>
    <hyperlink ref="K355" r:id="rId354" location="" tooltip="" display="https://eduscol.education.fr/referentiels-professionnels/Cefpep/2021/CGENIAL20NIDI3010.pdf"/>
    <hyperlink ref="K356" r:id="rId355" location="" tooltip="" display="https://eduscol.education.fr/referentiels-professionnels/Cefpep/2021/CGENIAL20NIDI3011.pdf"/>
    <hyperlink ref="K357" r:id="rId356" location="" tooltip="" display="https://eduscol.education.fr/referentiels-professionnels/Cefpep/2021/CGENIAL20NIDI3012.pdf"/>
    <hyperlink ref="K358" r:id="rId357" location="" tooltip="" display="https://eduscol.education.fr/referentiels-professionnels/Cefpep/2021/CGENIAL20NIDI3013.pdf"/>
    <hyperlink ref="K359" r:id="rId358" location="" tooltip="" display="https://eduscol.education.fr/referentiels-professionnels/Cefpep/2021/CGENIAL20NIDI3014.pdf"/>
    <hyperlink ref="K360" r:id="rId359" location="" tooltip="" display="https://eduscol.education.fr/referentiels-professionnels/Cefpep/2021/CGENIAL20NIDI3015.pdf"/>
    <hyperlink ref="K361" r:id="rId360" location="" tooltip="" display="https://eduscol.education.fr/referentiels-professionnels/Cefpep/2021/CGENIAL20NIDI3016.pdf"/>
    <hyperlink ref="K362" r:id="rId361" location="" tooltip="" display="https://eduscol.education.fr/referentiels-professionnels/Cefpep/2021/CGENIAL20NIDI3017.pdf"/>
    <hyperlink ref="K363" r:id="rId362" location="" tooltip="" display="https://eduscol.education.fr/referentiels-professionnels/Cefpep/2021/CGENIAL20NIDI3018.pdf"/>
    <hyperlink ref="K364" r:id="rId363" location="" tooltip="" display="https://eduscol.education.fr/referentiels-professionnels/Cefpep/2021/CGENIAL20NIDI3019.pdf"/>
    <hyperlink ref="K365" r:id="rId364" location="" tooltip="" display="https://eduscol.education.fr/referentiels-professionnels/Cefpep/2021/CGENIAL20NIDI3020.pdf"/>
    <hyperlink ref="K366" r:id="rId365" location="" tooltip="" display="https://eduscol.education.fr/referentiels-professionnels/Cefpep/2021/CGENIAL20NIDI3021.pdf"/>
    <hyperlink ref="K367" r:id="rId366" location="" tooltip="" display="https://eduscol.education.fr/referentiels-professionnels/Cefpep/2021/CGENIAL20NIDI3022.pdf"/>
    <hyperlink ref="K368" r:id="rId367" location="" tooltip="" display="https://eduscol.education.fr/referentiels-professionnels/Cefpep/2021/CGENIAL20NIDI3023.pdf"/>
    <hyperlink ref="K369" r:id="rId368" location="" tooltip="" display="https://eduscol.education.fr/referentiels-professionnels/Cefpep/2021/CGENIAL20NIDI3024.pdf"/>
    <hyperlink ref="K370" r:id="rId369" location="" tooltip="" display="https://eduscol.education.fr/referentiels-professionnels/Cefpep/2021/CGENIAL20NIDI3025.pdf"/>
    <hyperlink ref="K371" r:id="rId370" location="" tooltip="" display="https://eduscol.education.fr/referentiels-professionnels/Cefpep/2021/CGENIAL20NIDI3026.pdf"/>
    <hyperlink ref="K372" r:id="rId371" location="" tooltip="" display="https://eduscol.education.fr/referentiels-professionnels/Cefpep/2021/CGENIAL20NIDI3027.pdf"/>
    <hyperlink ref="K373" r:id="rId372" location="" tooltip="" display="https://eduscol.education.fr/referentiels-professionnels/Cefpep/2021/CGENIAL20NIDI3028.pdf"/>
    <hyperlink ref="K374" r:id="rId373" location="" tooltip="" display="https://eduscol.education.fr/referentiels-professionnels/Cefpep/2021/JOBIRL20NIDI3029.pdf"/>
    <hyperlink ref="K375" r:id="rId374" location="" tooltip="" display="https://eduscol.education.fr/referentiels-professionnels/Cefpep/2021/JOBIRL20NIDI3030.pdf"/>
    <hyperlink ref="K376" r:id="rId375" location="" tooltip="" display="https://eduscol.education.fr/referentiels-professionnels/Cefpep/2021/JOBIRL20NIDI3031.pdf"/>
    <hyperlink ref="K377" r:id="rId376" location="" tooltip="" display="https://eduscol.education.fr/referentiels-professionnels/Cefpep/2021/JOBIRL20NIDI3032.pdf"/>
    <hyperlink ref="K378" r:id="rId377" location="" tooltip="" display="https://eduscol.education.fr/referentiels-professionnels/Cefpep/2021/EDF20NIDI3033.pdf"/>
    <hyperlink ref="K379" r:id="rId378" location="" tooltip="" display="https://eduscol.education.fr/referentiels-professionnels/Cefpep/2021/R2EBANQUEDEFRANCE20NIDI3047.pdf"/>
    <hyperlink ref="K380" r:id="rId379" location="" tooltip="" display="https://eduscol.education.fr/referentiels-professionnels/Cefpep/2021/R2EBANQUEDEFRANCE20NIDI3048.pdf"/>
    <hyperlink ref="K381" r:id="rId380" location="" tooltip="" display="https://eduscol.education.fr/referentiels-professionnels/Cefpep/2021/R2EBANQUEDEFRANCE20NIDI3049.pdf"/>
    <hyperlink ref="K382" r:id="rId381" location="" tooltip="" display="https://eduscol.education.fr/referentiels-professionnels/Cefpep/2021/R2EBANQUEDEFRANCE20NIDI3050.pdf"/>
    <hyperlink ref="K383" r:id="rId382" location="" tooltip="" display="https://eduscol.education.fr/referentiels-professionnels/Cefpep/2021/R2EBANQUEDEFRANCE20NIDI3051.pdf"/>
    <hyperlink ref="K384" r:id="rId383" location="" tooltip="" display="https://eduscol.education.fr/referentiels-professionnels/Cefpep/2021/R2EBANQUEDEFRANCE20NIDI3052.pdf"/>
    <hyperlink ref="K385" r:id="rId384" location="" tooltip="" display="https://eduscol.education.fr/referentiels-professionnels/Cefpep/2021/R2EBANQUEDEFRANCE20NIDI3053.pdf"/>
    <hyperlink ref="K386" r:id="rId385" location="" tooltip="" display="https://eduscol.education.fr/referentiels-professionnels/Cefpep/2021/R2EBANQUEDEFRANCE20NIDI3054.pdf"/>
    <hyperlink ref="K387" r:id="rId386" location="" tooltip="" display="https://eduscol.education.fr/referentiels-professionnels/Cefpep/2021/R2EBANQUEDEFRANCE20NIDI3055.pdf"/>
    <hyperlink ref="K388" r:id="rId387" location="" tooltip="" display="https://eduscol.education.fr/referentiels-professionnels/Cefpep/2021/R2EBANQUEDEFRANCE20NIDI3056.pdf"/>
    <hyperlink ref="K389" r:id="rId388" location="" tooltip="" display="https://eduscol.education.fr/referentiels-professionnels/Cefpep/2021/R2EBANQUEDEFRANCE20NIDI3057.pdf"/>
    <hyperlink ref="K390" r:id="rId389" location="" tooltip="" display="https://eduscol.education.fr/referentiels-professionnels/Cefpep/2021/R2EBANQUEDEFRANCE20NIDI3058.pdf"/>
    <hyperlink ref="K391" r:id="rId390" location="" tooltip="" display="https://eduscol.education.fr/referentiels-professionnels/Cefpep/2021/R2EBANQUEDEFRANCE20NIDI3059.pdf"/>
    <hyperlink ref="K392" r:id="rId391" location="" tooltip="" display="https://eduscol.education.fr/referentiels-professionnels/Cefpep/2021/R2EBANQUEDEFRANCE20NIDI3060.pdf"/>
    <hyperlink ref="K393" r:id="rId392" location="" tooltip="" display="https://eduscol.education.fr/referentiels-professionnels/Cefpep/2021/R2EBANQUEDEFRANCE20NIDI3061.pdf"/>
    <hyperlink ref="K394" r:id="rId393" location="" tooltip="" display="https://eduscol.education.fr/referentiels-professionnels/Cefpep/2021/R2EBANQUEDEFRANCE20NIDI3062.pdf"/>
    <hyperlink ref="K395" r:id="rId394" location="" tooltip="" display="https://eduscol.education.fr/referentiels-professionnels/Cefpep/2021/R2EBANQUEDEFRANCE20NIDI3063.pdf"/>
    <hyperlink ref="K396" r:id="rId395" location="" tooltip="" display="https://eduscol.education.fr/referentiels-professionnels/Cefpep/2021/R2EBANQUEDEFRANCE20NIDI3064.pdf"/>
    <hyperlink ref="K397" r:id="rId396" location="" tooltip="" display="https://eduscol.education.fr/referentiels-professionnels/Cefpep/2021/R2EBANQUEDEFRANCE20NIDI3065.pdf"/>
    <hyperlink ref="K398" r:id="rId397" location="" tooltip="" display="https://eduscol.education.fr/referentiels-professionnels/Cefpep/2021/R2EBANQUEDEFRANCE20NIDI3066.pdf"/>
    <hyperlink ref="K399" r:id="rId398" location="" tooltip="" display="https://eduscol.education.fr/referentiels-professionnels/Cefpep/2021/R2EBANQUEDEFRANCE20NIDI3067.pdf"/>
    <hyperlink ref="K400" r:id="rId399" location="" tooltip="" display="https://eduscol.education.fr/referentiels-professionnels/Cefpep/2021/R2EBANQUEDEFRANCE20NIDI3068.pdf"/>
    <hyperlink ref="K401" r:id="rId400" location="" tooltip="" display="https://eduscol.education.fr/referentiels-professionnels/Cefpep/2021/R2EBANQUEDEFRANCE20NIDI3069.pdf"/>
    <hyperlink ref="K402" r:id="rId401" location="" tooltip="" display="https://eduscol.education.fr/referentiels-professionnels/Cefpep/2021/R2EBANQUEDEFRANCE20NIDI3070.pdf"/>
    <hyperlink ref="K403" r:id="rId402" location="" tooltip="" display="https://eduscol.education.fr/referentiels-professionnels/Cefpep/2021/R2EBANQUEDEFRANCE20NIDI3071.pdf"/>
    <hyperlink ref="K404" r:id="rId403" location="" tooltip="" display="https://eduscol.education.fr/referentiels-professionnels/Cefpep/2021/R2EBANQUEDEFRANCE20NIDI3072.pdf"/>
    <hyperlink ref="K405" r:id="rId404" location="" tooltip="" display="https://eduscol.education.fr/referentiels-professionnels/Cefpep/2021/R2EBANQUEDEFRANCE20NIDI3073.pdf"/>
    <hyperlink ref="K406" r:id="rId405" location="" tooltip="" display="https://eduscol.education.fr/referentiels-professionnels/Cefpep/2021/R2EBANQUEDEFRANCE20NIDI3074.pdf"/>
    <hyperlink ref="K407" r:id="rId406" location="" tooltip="" display="https://eduscol.education.fr/referentiels-professionnels/Cefpep/2021/R2EBANQUEDEFRANCE20NIDI3075.pdf"/>
    <hyperlink ref="K408" r:id="rId407" location="" tooltip="" display="https://eduscol.education.fr/referentiels-professionnels/Cefpep/2021/R2EBANQUEDEFRANCE20NIDI3076.pdf"/>
    <hyperlink ref="K409" r:id="rId408" location="" tooltip="" display="https://eduscol.education.fr/referentiels-professionnels/Cefpep/2021/R2EBANQUEDEFRANCE20NIDI3077.pdf"/>
    <hyperlink ref="K410" r:id="rId409" location="" tooltip="" display="https://eduscol.education.fr/referentiels-professionnels/Cefpep/2021/IBM20NIDI4000.pdf"/>
    <hyperlink ref="K411" r:id="rId410" location="" tooltip="" display="https://eduscol.education.fr/referentiels-professionnels/Cefpep/2021/IBM20NIDI4001.pdf"/>
    <hyperlink ref="K412" r:id="rId411" location="" tooltip="" display="https://eduscol.education.fr/referentiels-professionnels/Cefpep/2021/IBM20NIDI4002.pdf"/>
    <hyperlink ref="K413" r:id="rId412" location="" tooltip="" display="https://eduscol.education.fr/referentiels-professionnels/Cefpep/2021/IBM20NIDI4003.pdf"/>
    <hyperlink ref="K414" r:id="rId413" location="" tooltip="" display="https://eduscol.education.fr/referentiels-professionnels/Cefpep/2021/IBM20NIDI4004.pdf"/>
    <hyperlink ref="K415" r:id="rId414" location="" tooltip="" display="https://eduscol.education.fr/referentiels-professionnels/Cefpep/2021/IBM20NIDI4005.pdf"/>
    <hyperlink ref="K416" r:id="rId415" location="" tooltip="" display="https://eduscol.education.fr/referentiels-professionnels/Cefpep/2021/CEGID20NIDI4007.pdf"/>
    <hyperlink ref="K417" r:id="rId416" location="" tooltip="" display="https://eduscol.education.fr/referentiels-professionnels/Cefpep/2021/IBM20NIDI4008.pdf"/>
    <hyperlink ref="K418" r:id="rId417" location="" tooltip="" display="https://eduscol.education.fr/referentiels-professionnels/Cefpep/2021/IBM20NIDI4009.pdf"/>
    <hyperlink ref="K419" r:id="rId418" location="" tooltip="" display="https://eduscol.education.fr/referentiels-professionnels/Cefpep/2021/MICROSOFT20NIDI4010.pdf"/>
    <hyperlink ref="K420" r:id="rId419" location="" tooltip="" display="https://eduscol.education.fr/referentiels-professionnels/Cefpep/2021/MICROSOFT20NIDI4011.pdf"/>
    <hyperlink ref="K421" r:id="rId420" location="" tooltip="" display="https://eduscol.education.fr/referentiels-professionnels/Cefpep/2021/MICROSOFT20NIDI4012.pdf"/>
    <hyperlink ref="K422" r:id="rId421" location="" tooltip="" display="https://eduscol.education.fr/referentiels-professionnels/Cefpep/2021/MICROSOFT20NIDI4013.pdf"/>
    <hyperlink ref="K423" r:id="rId422" location="" tooltip="" display="https://eduscol.education.fr/referentiels-professionnels/Cefpep/2021/MICROSOFT20NIDI4014.pdf"/>
    <hyperlink ref="K424" r:id="rId423" location="" tooltip="" display="https://eduscol.education.fr/referentiels-professionnels/Cefpep/2021/GENERATIONAVENTURE20NIDI4015.pdf"/>
    <hyperlink ref="K425" r:id="rId424" location="" tooltip="" display="https://eduscol.education.fr/referentiels-professionnels/Cefpep/2021/GENERATIONAVENTURE20NIDI4016.pdf"/>
    <hyperlink ref="K426" r:id="rId425" location="" tooltip="" display="https://eduscol.education.fr/referentiels-professionnels/Cefpep/2021/GENERATIONAVENTURE20NIDI4017.pdf"/>
    <hyperlink ref="K427" r:id="rId426" location="" tooltip="" display="https://eduscol.education.fr/referentiels-professionnels/Cefpep/2021/APV20NIDI4018.pdf"/>
    <hyperlink ref="K428" r:id="rId427" location="" tooltip="" display="https://eduscol.education.fr/referentiels-professionnels/Cefpep/2021/GENERATIONAVENTURE20NIDI4019.pdf"/>
    <hyperlink ref="K429" r:id="rId428" location="" tooltip="" display="https://eduscol.education.fr/referentiels-professionnels/Cefpep/2021/GENERATIONAVENTURE20NIDI4020.pdf"/>
    <hyperlink ref="K430" r:id="rId429" location="" tooltip="" display="https://eduscol.education.fr/referentiels-professionnels/Cefpep/2021/GENERATIONAVENTURE20NIDI4021.pdf"/>
    <hyperlink ref="K431" r:id="rId430" location="" tooltip="" display="https://eduscol.education.fr/referentiels-professionnels/Cefpep/2021/GENERATIONAVENTURE20NIDI4022.pdf"/>
    <hyperlink ref="K432" r:id="rId431" location="" tooltip="" display="https://eduscol.education.fr/referentiels-professionnels/Cefpep/2021/GENERATIONAVENTURE20NIDI4023.pdf"/>
    <hyperlink ref="K433" r:id="rId432" location="" tooltip="" display="https://eduscol.education.fr/referentiels-professionnels/Cefpep/2021/GENERATIONAVENTURE20NIDI4024.pdf"/>
    <hyperlink ref="K434" r:id="rId433" location="" tooltip="" display="https://eduscol.education.fr/referentiels-professionnels/Cefpep/2021/ORMAT20NSTI2053.pdf"/>
    <hyperlink ref="K435" r:id="rId434" location="" tooltip="" display="https://eduscol.education.fr/referentiels-professionnels/Cefpep/2021/GIPFIFC20NCER1008.pdf"/>
    <hyperlink ref="K436" r:id="rId435" location="" tooltip="" display="https://eduscol.education.fr/referentiels-professionnels/Cefpep/2021/GIPPRAP20NCER1009.pdf"/>
    <hyperlink ref="K437" r:id="rId436" location="" tooltip="" display="https://eduscol.education.fr/referentiels-professionnels/Cefpep/2021/GIPEPS20NCER1012.pdf"/>
    <hyperlink ref="K438" r:id="rId437" location="" tooltip="" display="https://eduscol.education.fr/referentiels-professionnels/Cefpep/2021/LESPERBESANCON20NCER1015.pdf"/>
    <hyperlink ref="K439" r:id="rId438" location="" tooltip="" display="https://eduscol.education.fr/referentiels-professionnels/Cefpep/2021/LESPERCORSE20NCER1016.pdf"/>
    <hyperlink ref="K440" r:id="rId439" location="" tooltip="" display="https://eduscol.education.fr/referentiels-professionnels/Cefpep/2021/LESPERNORMANDIE20NCER1017.pdf"/>
    <hyperlink ref="K441" r:id="rId440" location="" tooltip="" display="https://eduscol.education.fr/referentiels-professionnels/Cefpep/2021/LESPERCAYENNE20NCER1018.pdf"/>
    <hyperlink ref="K442" r:id="rId441" location="" tooltip="" display="https://eduscol.education.fr/referentiels-professionnels/Cefpep/2021/LESPERSTDENIS20NCER1019.pdf"/>
    <hyperlink ref="K443" r:id="rId442" location="" tooltip="" display="https://eduscol.education.fr/referentiels-professionnels/Cefpep/2021/LESPERLYON20NCER1020.pdf"/>
    <hyperlink ref="K444" r:id="rId443" location="" tooltip="" display="https://eduscol.education.fr/referentiels-professionnels/Cefpep/2021/LESPERLELAMENTIN20NCER1021.pdf"/>
    <hyperlink ref="K445" r:id="rId444" location="" tooltip="" display="https://eduscol.education.fr/referentiels-professionnels/Cefpep/2021/LESPERLESABYMES20NCER1022.pdf"/>
    <hyperlink ref="K446" r:id="rId445" location="" tooltip="" display="https://eduscol.education.fr/referentiels-professionnels/Cefpep/2021/LESPERNANCY20NCER1023.pdf"/>
    <hyperlink ref="K447" r:id="rId446" location="" tooltip="" display="https://eduscol.education.fr/referentiels-professionnels/Cefpep/2021/LESPERNICE20NCER1024.pdf"/>
    <hyperlink ref="K448" r:id="rId447" location="" tooltip="" display="https://eduscol.education.fr/referentiels-professionnels/Cefpep/2021/LESPERPARIS20NCER1025.pdf"/>
    <hyperlink ref="K449" r:id="rId448" location="" tooltip="" display="https://eduscol.education.fr/referentiels-professionnels/Cefpep/2021/LESPERPOITIERS20NCER1026.pdf"/>
    <hyperlink ref="K450" r:id="rId449" location="" tooltip="" display="https://eduscol.education.fr/referentiels-professionnels/Cefpep/2021/LESPERRENNES20NCER1027.pdf"/>
    <hyperlink ref="K451" r:id="rId450" location="" tooltip="" display="https://eduscol.education.fr/referentiels-professionnels/Cefpep/2021/LESPERTOULOUSE20NCER1028.pdf"/>
    <hyperlink ref="K452" r:id="rId451" location="" tooltip="" display="https://eduscol.education.fr/referentiels-professionnels/Cefpep/2021/LESPERAMIENS20NCER1029.pdf"/>
    <hyperlink ref="K453" r:id="rId452" location="" tooltip="" display="https://eduscol.education.fr/referentiels-professionnels/Cefpep/2021/LESPERBORDEAUX20NCER1030.pdf"/>
    <hyperlink ref="K454" r:id="rId453" location="" tooltip="" display="https://eduscol.education.fr/referentiels-professionnels/Cefpep/2021/LESPERLILLE20NCER1031.pdf"/>
    <hyperlink ref="K455" r:id="rId454" location="" tooltip="" display="https://eduscol.education.fr/referentiels-professionnels/Cefpep/2021/LESPERGRENOBLE20NCER1032.pdf"/>
    <hyperlink ref="K456" r:id="rId455" location="" tooltip="" display="https://eduscol.education.fr/referentiels-professionnels/Cefpep/2021/LESPERNARBONNE20NCER1033.pdf"/>
    <hyperlink ref="K457" r:id="rId456" location="" tooltip="" display="https://eduscol.education.fr/referentiels-professionnels/Cefpep/2021/LESPERLIMOGES20NCER1034.pdf"/>
    <hyperlink ref="K458" r:id="rId457" location="" tooltip="" display="https://eduscol.education.fr/referentiels-professionnels/Cefpep/2021/LESPERCLTFERRAND20NCER1035.pdf"/>
    <hyperlink ref="K459" r:id="rId458" location="" tooltip="" display="https://eduscol.education.fr/referentiels-professionnels/Cefpep/2021/LESPERSTHERBLAIN20NCER1036.pdf"/>
    <hyperlink ref="K460" r:id="rId459" location="" tooltip="" display="https://eduscol.education.fr/referentiels-professionnels/Cefpep/2021/LESPERORLEANS20NCER1037.pdf"/>
    <hyperlink ref="K461" r:id="rId460" location="" tooltip="" display="https://eduscol.education.fr/referentiels-professionnels/Cefpep/2021/ESCAPEFRAME20NCER1038.pdf"/>
    <hyperlink ref="K462" r:id="rId461" location="" tooltip="" display="https://eduscol.education.fr/referentiels-professionnels/Cefpep/2021/ESCAPEFRAME20NCER1039.pdf"/>
    <hyperlink ref="K463" r:id="rId462" location="" tooltip="" display="https://eduscol.education.fr/referentiels-professionnels/Cefpep/2021/IEDOM20NCER1041.pdf"/>
    <hyperlink ref="K464" r:id="rId463" location="" tooltip="" display="https://eduscol.education.fr/referentiels-professionnels/Cefpep/2021/INSTITUTFONTAINE20NCER1042.pdf"/>
    <hyperlink ref="K465" r:id="rId464" location="" tooltip="" display="https://eduscol.education.fr/referentiels-professionnels/Cefpep/2021/MICHELIN20NCER1044.pdf"/>
    <hyperlink ref="K466" r:id="rId465" location="" tooltip="" display="https://eduscol.education.fr/referentiels-professionnels/Cefpep/2021/OPERA20NCER3000.pdf"/>
    <hyperlink ref="K467" r:id="rId466" location="" tooltip="" display="https://eduscol.education.fr/referentiels-professionnels/Cefpep/2021/ENTREPRENEURS20NIDI1000.pdf"/>
    <hyperlink ref="K468" r:id="rId467" location="" tooltip="" display="https://eduscol.education.fr/referentiels-professionnels/Cefpep/2021/ENTREPRENEURS20NIDI1001.pdf"/>
    <hyperlink ref="K469" r:id="rId468" location="" tooltip="" display="https://eduscol.education.fr/referentiels-professionnels/Cefpep/2021/ENTREPRENEURS20NIDI1002.pdf"/>
    <hyperlink ref="K470" r:id="rId469" location="" tooltip="" display="https://eduscol.education.fr/referentiels-professionnels/Cefpep/2021/ENTREPRENEURS20NIDI1003.pdf"/>
    <hyperlink ref="K471" r:id="rId470" location="" tooltip="" display="https://eduscol.education.fr/referentiels-professionnels/Cefpep/2021/ENTREPRENEURS20NIDI1004.pdf"/>
    <hyperlink ref="K472" r:id="rId471" location="" tooltip="" display="https://eduscol.education.fr/referentiels-professionnels/Cefpep/2021/ENTREPRENEURS20NIDI1005.pdf"/>
    <hyperlink ref="K473" r:id="rId472" location="" tooltip="" display="https://eduscol.education.fr/referentiels-professionnels/Cefpep/2021/ENTREPRENEURS20NIDI1006.pdf"/>
    <hyperlink ref="K474" r:id="rId473" location="" tooltip="" display="https://eduscol.education.fr/referentiels-professionnels/Cefpep/2021/ENTREPRENEURS20NIDI1007.pdf"/>
    <hyperlink ref="K475" r:id="rId474" location="" tooltip="" display="https://eduscol.education.fr/referentiels-professionnels/Cefpep/2021/ENTREPRENEURS20NIDI1008.pdf"/>
    <hyperlink ref="K476" r:id="rId475" location="" tooltip="" display="https://eduscol.education.fr/referentiels-professionnels/Cefpep/2021/ENTREPRENEURS20NIDI1009.pdf"/>
    <hyperlink ref="K477" r:id="rId476" location="" tooltip="" display="https://eduscol.education.fr/referentiels-professionnels/Cefpep/2021/ESSEC20NIDI1010.pdf"/>
    <hyperlink ref="K478" r:id="rId477" location="" tooltip="" display="https://eduscol.education.fr/referentiels-professionnels/Cefpep/2021/ESSEC20NIDI1011.pdf"/>
    <hyperlink ref="K479" r:id="rId478" location="" tooltip="" display="https://eduscol.education.fr/referentiels-professionnels/Cefpep/2021/ESSEC20NIDI1012.pdf"/>
    <hyperlink ref="K480" r:id="rId479" location="" tooltip="" display="https://eduscol.education.fr/referentiels-professionnels/Cefpep/2021/ESSEC20NIDI1013.pdf"/>
    <hyperlink ref="K481" r:id="rId480" location="" tooltip="" display="https://eduscol.education.fr/referentiels-professionnels/Cefpep/2021/ESSEC20NIDI1014.pdf"/>
    <hyperlink ref="K482" r:id="rId481" location="" tooltip="" display="https://eduscol.education.fr/referentiels-professionnels/Cefpep/2021/ENACTUSCPV20NIDI1018.pdf"/>
    <hyperlink ref="K483" r:id="rId482" location="" tooltip="" display="https://eduscol.education.fr/referentiels-professionnels/Cefpep/2021/ENACTUSLILLE20NIDI1019.pdf"/>
    <hyperlink ref="K484" r:id="rId483" location="" tooltip="" display="https://eduscol.education.fr/referentiels-professionnels/Cefpep/2021/ENACTUSLILLE20NIDI1020.pdf"/>
    <hyperlink ref="K485" r:id="rId484" location="" tooltip="" display="https://eduscol.education.fr/referentiels-professionnels/Cefpep/2021/ENACTUSLYON20NIDI1021.pdf"/>
    <hyperlink ref="K486" r:id="rId485" location="" tooltip="" display="https://eduscol.education.fr/referentiels-professionnels/Cefpep/2021/ENACTUSLYON20NIDI1022.pdf"/>
    <hyperlink ref="K487" r:id="rId486" location="" tooltip="" display="https://eduscol.education.fr/referentiels-professionnels/Cefpep/2021/ENACTUSCLERMONT20NIDI1023.pdf"/>
    <hyperlink ref="K488" r:id="rId487" location="" tooltip="" display="https://eduscol.education.fr/referentiels-professionnels/Cefpep/2021/ENACTUSCPV20NIDI1024.pdf"/>
    <hyperlink ref="K489" r:id="rId488" location="" tooltip="" display="https://eduscol.education.fr/referentiels-professionnels/Cefpep/2021/ENACTUSLYON20NIDI1025.pdf"/>
    <hyperlink ref="K490" r:id="rId489" location="" tooltip="" display="https://eduscol.education.fr/referentiels-professionnels/Cefpep/2021/ENACTUSLILLE20NIDI1026.pdf"/>
    <hyperlink ref="K491" r:id="rId490" location="" tooltip="" display="https://eduscol.education.fr/referentiels-professionnels/Cefpep/2021/ENACTUSCLERMONT20NIDI1027.pdf"/>
    <hyperlink ref="K492" r:id="rId491" location="" tooltip="" display="https://eduscol.education.fr/referentiels-professionnels/Cefpep/2021/ENACTUSREUNION20NIDI1028.pdf"/>
    <hyperlink ref="K493" r:id="rId492" location="" tooltip="" display="https://eduscol.education.fr/referentiels-professionnels/Cefpep/2021/ENACTUSREUNION20NIDI1029.pdf"/>
    <hyperlink ref="K494" r:id="rId493" location="" tooltip="" display="https://eduscol.education.fr/referentiels-professionnels/Cefpep/2021/EPAARA20NIDI1030.pdf"/>
    <hyperlink ref="K495" r:id="rId494" location="" tooltip="" display="https://eduscol.education.fr/referentiels-professionnels/Cefpep/2021/EPACORSE20NIDI1031.pdf"/>
    <hyperlink ref="K496" r:id="rId495" location="" tooltip="" display="https://eduscol.education.fr/referentiels-professionnels/Cefpep/2021/R2E20NIDI1032.pdf"/>
    <hyperlink ref="K497" r:id="rId496" location="" tooltip="" display="https://eduscol.education.fr/referentiels-professionnels/Cefpep/2021/SCDCONSEIL20NIDI1037.pdf"/>
    <hyperlink ref="K498" r:id="rId497" location="" tooltip="" display="https://eduscol.education.fr/referentiels-professionnels/Cefpep/2021/SEE20NIDI1039.pdf"/>
    <hyperlink ref="K499" r:id="rId498" location="" tooltip="" display="https://eduscol.education.fr/referentiels-professionnels/Cefpep/2021/SEE20NIDI1040.pdf"/>
    <hyperlink ref="K500" r:id="rId499" location="" tooltip="" display="https://eduscol.education.fr/referentiels-professionnels/Cefpep/2021/SEE20NIDI1041.pdf"/>
    <hyperlink ref="K501" r:id="rId500" location="" tooltip="" display="https://eduscol.education.fr/referentiels-professionnels/Cefpep/2021/SEE20NIDI1042.pdf"/>
    <hyperlink ref="K502" r:id="rId501" location="" tooltip="" display="https://eduscol.education.fr/referentiels-professionnels/Cefpep/2021/AGIRCARRCO20NIDI1044.pdf"/>
    <hyperlink ref="K503" r:id="rId502" location="" tooltip="" display="https://eduscol.education.fr/referentiels-professionnels/Cefpep/2021/AGIRCARRCO20NIDI1045.pdf"/>
    <hyperlink ref="K504" r:id="rId503" location="" tooltip="" display="https://eduscol.education.fr/referentiels-professionnels/Cefpep/2021/AGIRCARRCO20NIDI1046.pdf"/>
    <hyperlink ref="K505" r:id="rId504" location="" tooltip="" display="https://eduscol.education.fr/referentiels-professionnels/Cefpep/2021/ENACTUS20NIDI1049.pdf"/>
    <hyperlink ref="K506" r:id="rId505" location="" tooltip="" display="https://eduscol.education.fr/referentiels-professionnels/Cefpep/2021/ENACTUS20NIDI1050.pdf"/>
    <hyperlink ref="K507" r:id="rId506" location="" tooltip="" display="https://eduscol.education.fr/referentiels-professionnels/Cefpep/2021/ENACTUS20NIDI1051.pdf"/>
    <hyperlink ref="K508" r:id="rId507" location="" tooltip="" display="https://eduscol.education.fr/referentiels-professionnels/Cefpep/2021/ENACTUS20NIDI1052.pdf"/>
    <hyperlink ref="K509" r:id="rId508" location="" tooltip="" display="https://eduscol.education.fr/referentiels-professionnels/Cefpep/2021/CLASSCODE20NIDI1054.pdf"/>
    <hyperlink ref="K510" r:id="rId509" location="" tooltip="" display="https://eduscol.education.fr/referentiels-professionnels/Cefpep/2021/CLASSCODE20NIDI1055.pdf"/>
    <hyperlink ref="K511" r:id="rId510" location="" tooltip="" display="https://eduscol.education.fr/referentiels-professionnels/Cefpep/2021/CLASSCODE20NIDI1056.pdf"/>
    <hyperlink ref="K512" r:id="rId511" location="" tooltip="" display="https://eduscol.education.fr/referentiels-professionnels/Cefpep/2021/CLASSCODE20NIDI1057.pdf"/>
    <hyperlink ref="K513" r:id="rId512" location="" tooltip="" display="https://eduscol.education.fr/referentiels-professionnels/Cefpep/2021/CLASSCODE20NIDI1058.pdf"/>
    <hyperlink ref="K514" r:id="rId513" location="" tooltip="" display="https://eduscol.education.fr/referentiels-professionnels/Cefpep/2021/FLYAWAY20NIDI1059.pdf"/>
    <hyperlink ref="K515" r:id="rId514" location="" tooltip="" display="https://eduscol.education.fr/referentiels-professionnels/Cefpep/2021/FLYAWAY20NIDI1060.pdf"/>
    <hyperlink ref="K516" r:id="rId515" location="" tooltip="" display="https://eduscol.education.fr/referentiels-professionnels/Cefpep/2021/FNEGE20NIDI1062.pdf"/>
    <hyperlink ref="K517" r:id="rId516" location="" tooltip="" display="https://eduscol.education.fr/referentiels-professionnels/Cefpep/2021/FNEGE20NIDI1063.pdf"/>
    <hyperlink ref="K518" r:id="rId517" location="" tooltip="" display="https://eduscol.education.fr/referentiels-professionnels/Cefpep/2021/R2E20NIDI1066.pdf"/>
    <hyperlink ref="K519" r:id="rId518" location="" tooltip="" display="https://eduscol.education.fr/referentiels-professionnels/Cefpep/2021/R2E20NIDI1067.pdf"/>
    <hyperlink ref="K520" r:id="rId519" location="" tooltip="" display="https://eduscol.education.fr/referentiels-professionnels/Cefpep/2021/WWEEDDOO20NIDI1068.pdf"/>
    <hyperlink ref="K521" r:id="rId520" location="" tooltip="" display="https://eduscol.education.fr/referentiels-professionnels/Cefpep/2021/WWEEDDOO20NIDI1069.pdf"/>
    <hyperlink ref="K522" r:id="rId521" location="" tooltip="" display="https://eduscol.education.fr/referentiels-professionnels/Cefpep/2021/WWEEDDOO20NIDI1070.pdf"/>
    <hyperlink ref="K523" r:id="rId522" location="" tooltip="" display="https://eduscol.education.fr/referentiels-professionnels/Cefpep/2021/WWEEDDOO20NIDI1071.pdf"/>
    <hyperlink ref="K524" r:id="rId523" location="" tooltip="" display="https://eduscol.education.fr/referentiels-professionnels/Cefpep/2021/ESSILOR20NIDI1072.pdf"/>
    <hyperlink ref="K525" r:id="rId524" location="" tooltip="" display="https://eduscol.education.fr/referentiels-professionnels/Cefpep/2021/ENACTUS20NIDI1073.pdf"/>
    <hyperlink ref="K526" r:id="rId525" location="" tooltip="" display="https://eduscol.education.fr/referentiels-professionnels/Cefpep/2021/GENERATIONAVENTURE20NIDI1074.pdf"/>
    <hyperlink ref="K527" r:id="rId526" location="" tooltip="" display="https://eduscol.education.fr/referentiels-professionnels/Cefpep/2021/GENERATIONAVENTURE20NIDI1075.pdf"/>
    <hyperlink ref="K528" r:id="rId527" location="" tooltip="" display="https://eduscol.education.fr/referentiels-professionnels/Cefpep/2021/GENERATIONAVENTURE20NIDI1076.pdf"/>
    <hyperlink ref="K529" r:id="rId528" location="" tooltip="" display="https://eduscol.education.fr/referentiels-professionnels/Cefpep/2021/GENERATIONAVENTURE20NIDI1077.pdf"/>
    <hyperlink ref="K530" r:id="rId529" location="" tooltip="" display="https://eduscol.education.fr/referentiels-professionnels/Cefpep/2021/GENERATIONAVENTURE20NIDI1078.pdf"/>
    <hyperlink ref="K531" r:id="rId530" location="" tooltip="" display="https://eduscol.education.fr/referentiels-professionnels/Cefpep/2021/GENERATIONAVENTURE20NIDI1079.pdf"/>
    <hyperlink ref="K532" r:id="rId531" location="" tooltip="" display="https://eduscol.education.fr/referentiels-professionnels/Cefpep/2021/GENERATIONAVENTURE20NIDI1080.pdf"/>
    <hyperlink ref="K533" r:id="rId532" location="" tooltip="" display="https://eduscol.education.fr/referentiels-professionnels/Cefpep/2021/GENERATIONAVENTURE20NIDI1081.pdf"/>
    <hyperlink ref="K534" r:id="rId533" location="" tooltip="" display="https://eduscol.education.fr/referentiels-professionnels/Cefpep/2021/GENERATIONAVENTURE20NIDI1082.pdf"/>
    <hyperlink ref="K535" r:id="rId534" location="" tooltip="" display="https://eduscol.education.fr/referentiels-professionnels/Cefpep/2021/INSTITUTFONTAINE20NIDI1083.pdf"/>
    <hyperlink ref="K536" r:id="rId535" location="" tooltip="" display="https://eduscol.education.fr/referentiels-professionnels/Cefpep/2021/INSTITUTFONTAINE20NIDI1084.pdf"/>
    <hyperlink ref="K537" r:id="rId536" location="" tooltip="" display="https://eduscol.education.fr/referentiels-professionnels/Cefpep/2021/INSTITUTFONTAINE20NIDI1085.pdf"/>
    <hyperlink ref="K538" r:id="rId537" location="" tooltip="" display="https://eduscol.education.fr/referentiels-professionnels/Cefpep/2021/ESSILOR20NIDI1086.pdf"/>
    <hyperlink ref="K539" r:id="rId538" location="" tooltip="" display="https://eduscol.education.fr/referentiels-professionnels/Cefpep/2021/CHUGUADELOUPE20NIDI1091.pdf"/>
    <hyperlink ref="K540" r:id="rId539" location="" tooltip="" display="https://eduscol.education.fr/referentiels-professionnels/Cefpep/2021/CARAIBESFACTORY20NIDI1092.pdf"/>
    <hyperlink ref="K541" r:id="rId540" location="" tooltip="" display="https://eduscol.education.fr/referentiels-professionnels/Cefpep/2021/CARAIBESFACTORY20NIDI1093.pdf"/>
    <hyperlink ref="K542" r:id="rId541" location="" tooltip="" display="https://eduscol.education.fr/referentiels-professionnels/Cefpep/2021/CARAIBESFACTORY20NIDI1094.pdf"/>
    <hyperlink ref="K543" r:id="rId542" location="" tooltip="" display="https://eduscol.education.fr/referentiels-professionnels/Cefpep/2021/CARAIBESFACTORY20NIDI1095.pdf"/>
    <hyperlink ref="K544" r:id="rId543" location="" tooltip="" display="https://eduscol.education.fr/referentiels-professionnels/Cefpep/2021/CARAIBESFACTORY20NIDI1096.pdf"/>
    <hyperlink ref="K545" r:id="rId544" location="" tooltip="" display="https://eduscol.education.fr/referentiels-professionnels/Cefpep/2021/ENTREPRISEETPROGRES20NIDI1098.pdf"/>
    <hyperlink ref="K546" r:id="rId545" location="" tooltip="" display="https://eduscol.education.fr/referentiels-professionnels/Cefpep/2021/CGENIAL20NIDI3000.pdf"/>
    <hyperlink ref="K547" r:id="rId546" location="" tooltip="" display="https://eduscol.education.fr/referentiels-professionnels/Cefpep/2021/CGENIAL20NIDI3001.pdf"/>
    <hyperlink ref="K548" r:id="rId547" location="" tooltip="" display="https://eduscol.education.fr/referentiels-professionnels/Cefpep/2021/CGENIAL20NIDI3002.pdf"/>
    <hyperlink ref="K549" r:id="rId548" location="" tooltip="" display="https://eduscol.education.fr/referentiels-professionnels/Cefpep/2021/CGENIAL20NIDI3003.pdf"/>
    <hyperlink ref="K550" r:id="rId549" location="" tooltip="" display="https://eduscol.education.fr/referentiels-professionnels/Cefpep/2021/CGENIAL20NIDI3004.pdf"/>
    <hyperlink ref="K551" r:id="rId550" location="" tooltip="" display="https://eduscol.education.fr/referentiels-professionnels/Cefpep/2021/CGENIAL20NIDI3005.pdf"/>
    <hyperlink ref="K552" r:id="rId551" location="" tooltip="" display="https://eduscol.education.fr/referentiels-professionnels/Cefpep/2021/CGENIAL20NIDI3006.pdf"/>
    <hyperlink ref="K553" r:id="rId552" location="" tooltip="" display="https://eduscol.education.fr/referentiels-professionnels/Cefpep/2021/CGENIAL20NIDI3007.pdf"/>
    <hyperlink ref="K554" r:id="rId553" location="" tooltip="" display="https://eduscol.education.fr/referentiels-professionnels/Cefpep/2021/CGENIAL20NIDI3008.pdf"/>
    <hyperlink ref="K555" r:id="rId554" location="" tooltip="" display="https://eduscol.education.fr/referentiels-professionnels/Cefpep/2021/CGENIAL20NIDI3009.pdf"/>
    <hyperlink ref="K556" r:id="rId555" location="" tooltip="" display="https://eduscol.education.fr/referentiels-professionnels/Cefpep/2021/CGENIAL20NIDI3010.pdf"/>
    <hyperlink ref="K557" r:id="rId556" location="" tooltip="" display="https://eduscol.education.fr/referentiels-professionnels/Cefpep/2021/CGENIAL20NIDI3011.pdf"/>
    <hyperlink ref="K558" r:id="rId557" location="" tooltip="" display="https://eduscol.education.fr/referentiels-professionnels/Cefpep/2021/CGENIAL20NIDI3012.pdf"/>
    <hyperlink ref="K559" r:id="rId558" location="" tooltip="" display="https://eduscol.education.fr/referentiels-professionnels/Cefpep/2021/CGENIAL20NIDI3013.pdf"/>
    <hyperlink ref="K560" r:id="rId559" location="" tooltip="" display="https://eduscol.education.fr/referentiels-professionnels/Cefpep/2021/CGENIAL20NIDI3014.pdf"/>
    <hyperlink ref="K561" r:id="rId560" location="" tooltip="" display="https://eduscol.education.fr/referentiels-professionnels/Cefpep/2021/CGENIAL20NIDI3015.pdf"/>
    <hyperlink ref="K562" r:id="rId561" location="" tooltip="" display="https://eduscol.education.fr/referentiels-professionnels/Cefpep/2021/CGENIAL20NIDI3016.pdf"/>
    <hyperlink ref="K563" r:id="rId562" location="" tooltip="" display="https://eduscol.education.fr/referentiels-professionnels/Cefpep/2021/CGENIAL20NIDI3017.pdf"/>
    <hyperlink ref="K564" r:id="rId563" location="" tooltip="" display="https://eduscol.education.fr/referentiels-professionnels/Cefpep/2021/CGENIAL20NIDI3018.pdf"/>
    <hyperlink ref="K565" r:id="rId564" location="" tooltip="" display="https://eduscol.education.fr/referentiels-professionnels/Cefpep/2021/CGENIAL20NIDI3019.pdf"/>
    <hyperlink ref="K566" r:id="rId565" location="" tooltip="" display="https://eduscol.education.fr/referentiels-professionnels/Cefpep/2021/CGENIAL20NIDI3020.pdf"/>
    <hyperlink ref="K567" r:id="rId566" location="" tooltip="" display="https://eduscol.education.fr/referentiels-professionnels/Cefpep/2021/CGENIAL20NIDI3021.pdf"/>
    <hyperlink ref="K568" r:id="rId567" location="" tooltip="" display="https://eduscol.education.fr/referentiels-professionnels/Cefpep/2021/CGENIAL20NIDI3022.pdf"/>
    <hyperlink ref="K569" r:id="rId568" location="" tooltip="" display="https://eduscol.education.fr/referentiels-professionnels/Cefpep/2021/CGENIAL20NIDI3023.pdf"/>
    <hyperlink ref="K570" r:id="rId569" location="" tooltip="" display="https://eduscol.education.fr/referentiels-professionnels/Cefpep/2021/CGENIAL20NIDI3024.pdf"/>
    <hyperlink ref="K571" r:id="rId570" location="" tooltip="" display="https://eduscol.education.fr/referentiels-professionnels/Cefpep/2021/CGENIAL20NIDI3025.pdf"/>
    <hyperlink ref="K572" r:id="rId571" location="" tooltip="" display="https://eduscol.education.fr/referentiels-professionnels/Cefpep/2021/CGENIAL20NIDI3026.pdf"/>
    <hyperlink ref="K573" r:id="rId572" location="" tooltip="" display="https://eduscol.education.fr/referentiels-professionnels/Cefpep/2021/CGENIAL20NIDI3027.pdf"/>
    <hyperlink ref="K574" r:id="rId573" location="" tooltip="" display="https://eduscol.education.fr/referentiels-professionnels/Cefpep/2021/CGENIAL20NIDI3028.pdf"/>
    <hyperlink ref="K575" r:id="rId574" location="" tooltip="" display="https://eduscol.education.fr/referentiels-professionnels/Cefpep/2021/JOBIRL20NIDI3029.pdf"/>
    <hyperlink ref="K576" r:id="rId575" location="" tooltip="" display="https://eduscol.education.fr/referentiels-professionnels/Cefpep/2021/JOBIRL20NIDI3030.pdf"/>
    <hyperlink ref="K577" r:id="rId576" location="" tooltip="" display="https://eduscol.education.fr/referentiels-professionnels/Cefpep/2021/JOBIRL20NIDI3031.pdf"/>
    <hyperlink ref="K578" r:id="rId577" location="" tooltip="" display="https://eduscol.education.fr/referentiels-professionnels/Cefpep/2021/JOBIRL20NIDI3032.pdf"/>
    <hyperlink ref="K579" r:id="rId578" location="" tooltip="" display="https://eduscol.education.fr/referentiels-professionnels/Cefpep/2021/R2EBANQUEDEFRANCE20NIDI3047.pdf"/>
    <hyperlink ref="K580" r:id="rId579" location="" tooltip="" display="https://eduscol.education.fr/referentiels-professionnels/Cefpep/2021/R2EBANQUEDEFRANCE20NIDI3048.pdf"/>
    <hyperlink ref="K581" r:id="rId580" location="" tooltip="" display="https://eduscol.education.fr/referentiels-professionnels/Cefpep/2021/R2EBANQUEDEFRANCE20NIDI3049.pdf"/>
    <hyperlink ref="K582" r:id="rId581" location="" tooltip="" display="https://eduscol.education.fr/referentiels-professionnels/Cefpep/2021/R2EBANQUEDEFRANCE20NIDI3050.pdf"/>
    <hyperlink ref="K583" r:id="rId582" location="" tooltip="" display="https://eduscol.education.fr/referentiels-professionnels/Cefpep/2021/R2EBANQUEDEFRANCE20NIDI3051.pdf"/>
    <hyperlink ref="K584" r:id="rId583" location="" tooltip="" display="https://eduscol.education.fr/referentiels-professionnels/Cefpep/2021/R2EBANQUEDEFRANCE20NIDI3052.pdf"/>
    <hyperlink ref="K585" r:id="rId584" location="" tooltip="" display="https://eduscol.education.fr/referentiels-professionnels/Cefpep/2021/R2EBANQUEDEFRANCE20NIDI3053.pdf"/>
    <hyperlink ref="K586" r:id="rId585" location="" tooltip="" display="https://eduscol.education.fr/referentiels-professionnels/Cefpep/2021/R2EBANQUEDEFRANCE20NIDI3054.pdf"/>
    <hyperlink ref="K587" r:id="rId586" location="" tooltip="" display="https://eduscol.education.fr/referentiels-professionnels/Cefpep/2021/R2EBANQUEDEFRANCE20NIDI3055.pdf"/>
    <hyperlink ref="K588" r:id="rId587" location="" tooltip="" display="https://eduscol.education.fr/referentiels-professionnels/Cefpep/2021/R2EBANQUEDEFRANCE20NIDI3056.pdf"/>
    <hyperlink ref="K589" r:id="rId588" location="" tooltip="" display="https://eduscol.education.fr/referentiels-professionnels/Cefpep/2021/R2EBANQUEDEFRANCE20NIDI3057.pdf"/>
    <hyperlink ref="K590" r:id="rId589" location="" tooltip="" display="https://eduscol.education.fr/referentiels-professionnels/Cefpep/2021/R2EBANQUEDEFRANCE20NIDI3058.pdf"/>
    <hyperlink ref="K591" r:id="rId590" location="" tooltip="" display="https://eduscol.education.fr/referentiels-professionnels/Cefpep/2021/R2EBANQUEDEFRANCE20NIDI3059.pdf"/>
    <hyperlink ref="K592" r:id="rId591" location="" tooltip="" display="https://eduscol.education.fr/referentiels-professionnels/Cefpep/2021/R2EBANQUEDEFRANCE20NIDI3060.pdf"/>
    <hyperlink ref="K593" r:id="rId592" location="" tooltip="" display="https://eduscol.education.fr/referentiels-professionnels/Cefpep/2021/R2EBANQUEDEFRANCE20NIDI3061.pdf"/>
    <hyperlink ref="K594" r:id="rId593" location="" tooltip="" display="https://eduscol.education.fr/referentiels-professionnels/Cefpep/2021/R2EBANQUEDEFRANCE20NIDI3062.pdf"/>
    <hyperlink ref="K595" r:id="rId594" location="" tooltip="" display="https://eduscol.education.fr/referentiels-professionnels/Cefpep/2021/R2EBANQUEDEFRANCE20NIDI3063.pdf"/>
    <hyperlink ref="K596" r:id="rId595" location="" tooltip="" display="https://eduscol.education.fr/referentiels-professionnels/Cefpep/2021/R2EBANQUEDEFRANCE20NIDI3064.pdf"/>
    <hyperlink ref="K597" r:id="rId596" location="" tooltip="" display="https://eduscol.education.fr/referentiels-professionnels/Cefpep/2021/R2EBANQUEDEFRANCE20NIDI3065.pdf"/>
    <hyperlink ref="K598" r:id="rId597" location="" tooltip="" display="https://eduscol.education.fr/referentiels-professionnels/Cefpep/2021/R2EBANQUEDEFRANCE20NIDI3066.pdf"/>
    <hyperlink ref="K599" r:id="rId598" location="" tooltip="" display="https://eduscol.education.fr/referentiels-professionnels/Cefpep/2021/R2EBANQUEDEFRANCE20NIDI3067.pdf"/>
    <hyperlink ref="K600" r:id="rId599" location="" tooltip="" display="https://eduscol.education.fr/referentiels-professionnels/Cefpep/2021/R2EBANQUEDEFRANCE20NIDI3068.pdf"/>
    <hyperlink ref="K601" r:id="rId600" location="" tooltip="" display="https://eduscol.education.fr/referentiels-professionnels/Cefpep/2021/R2EBANQUEDEFRANCE20NIDI3069.pdf"/>
    <hyperlink ref="K602" r:id="rId601" location="" tooltip="" display="https://eduscol.education.fr/referentiels-professionnels/Cefpep/2021/R2EBANQUEDEFRANCE20NIDI3070.pdf"/>
    <hyperlink ref="K603" r:id="rId602" location="" tooltip="" display="https://eduscol.education.fr/referentiels-professionnels/Cefpep/2021/R2EBANQUEDEFRANCE20NIDI3071.pdf"/>
    <hyperlink ref="K604" r:id="rId603" location="" tooltip="" display="https://eduscol.education.fr/referentiels-professionnels/Cefpep/2021/R2EBANQUEDEFRANCE20NIDI3072.pdf"/>
    <hyperlink ref="K605" r:id="rId604" location="" tooltip="" display="https://eduscol.education.fr/referentiels-professionnels/Cefpep/2021/R2EBANQUEDEFRANCE20NIDI3073.pdf"/>
    <hyperlink ref="K606" r:id="rId605" location="" tooltip="" display="https://eduscol.education.fr/referentiels-professionnels/Cefpep/2021/R2EBANQUEDEFRANCE20NIDI3074.pdf"/>
    <hyperlink ref="K607" r:id="rId606" location="" tooltip="" display="https://eduscol.education.fr/referentiels-professionnels/Cefpep/2021/R2EBANQUEDEFRANCE20NIDI3075.pdf"/>
    <hyperlink ref="K608" r:id="rId607" location="" tooltip="" display="https://eduscol.education.fr/referentiels-professionnels/Cefpep/2021/R2EBANQUEDEFRANCE20NIDI3076.pdf"/>
    <hyperlink ref="K609" r:id="rId608" location="" tooltip="" display="https://eduscol.education.fr/referentiels-professionnels/Cefpep/2021/R2EBANQUEDEFRANCE20NIDI3077.pdf"/>
    <hyperlink ref="K610" r:id="rId609" location="" tooltip="" display="https://eduscol.education.fr/referentiels-professionnels/Cefpep/2021/MICROSOFT20NIDI4010.pdf"/>
    <hyperlink ref="K611" r:id="rId610" location="" tooltip="" display="https://eduscol.education.fr/referentiels-professionnels/Cefpep/2021/MICROSOFT20NIDI4011.pdf"/>
    <hyperlink ref="K612" r:id="rId611" location="" tooltip="" display="https://eduscol.education.fr/referentiels-professionnels/Cefpep/2021/MICROSOFT20NIDI4012.pdf"/>
    <hyperlink ref="K613" r:id="rId612" location="" tooltip="" display="https://eduscol.education.fr/referentiels-professionnels/Cefpep/2021/MICROSOFT20NIDI4013.pdf"/>
    <hyperlink ref="K614" r:id="rId613" location="" tooltip="" display="https://eduscol.education.fr/referentiels-professionnels/Cefpep/2021/MICROSOFT20NIDI4014.pdf"/>
    <hyperlink ref="K615" r:id="rId614" location="" tooltip="" display="https://eduscol.education.fr/referentiels-professionnels/Cefpep/2021/GENERATIONAVENTURE20NIDI4015.pdf"/>
    <hyperlink ref="K616" r:id="rId615" location="" tooltip="" display="https://eduscol.education.fr/referentiels-professionnels/Cefpep/2021/GENERATIONAVENTURE20NIDI4016.pdf"/>
    <hyperlink ref="K617" r:id="rId616" location="" tooltip="" display="https://eduscol.education.fr/referentiels-professionnels/Cefpep/2021/GENERATIONAVENTURE20NIDI4017.pdf"/>
    <hyperlink ref="K618" r:id="rId617" location="" tooltip="" display="https://eduscol.education.fr/referentiels-professionnels/Cefpep/2021/GENERATIONAVENTURE20NIDI4019.pdf"/>
    <hyperlink ref="K619" r:id="rId618" location="" tooltip="" display="https://eduscol.education.fr/referentiels-professionnels/Cefpep/2021/GENERATIONAVENTURE20NIDI4020.pdf"/>
    <hyperlink ref="K620" r:id="rId619" location="" tooltip="" display="https://eduscol.education.fr/referentiels-professionnels/Cefpep/2021/GENERATIONAVENTURE20NIDI4021.pdf"/>
    <hyperlink ref="K621" r:id="rId620" location="" tooltip="" display="https://eduscol.education.fr/referentiels-professionnels/Cefpep/2021/GENERATIONAVENTURE20NIDI4022.pdf"/>
    <hyperlink ref="K622" r:id="rId621" location="" tooltip="" display="https://eduscol.education.fr/referentiels-professionnels/Cefpep/2021/GENERATIONAVENTURE20NIDI4023.pdf"/>
    <hyperlink ref="K623" r:id="rId622" location="" tooltip="" display="https://eduscol.education.fr/referentiels-professionnels/Cefpep/2021/GENERATIONAVENTURE20NIDI4024.pdf"/>
    <hyperlink ref="K624" r:id="rId623" location="" tooltip="" display="https://eduscol.education.fr/referentiels-professionnels/Cefpep/2021/EDUCARTE20NCER1000.pdf"/>
    <hyperlink ref="K625" r:id="rId624" location="" tooltip="" display="https://eduscol.education.fr/referentiels-professionnels/Cefpep/2021/EDUCARTE20NCER1001.pdf"/>
    <hyperlink ref="K626" r:id="rId625" location="" tooltip="" display="https://eduscol.education.fr/referentiels-professionnels/Cefpep/2021/EDUCARTE20NCER1002.pdf"/>
    <hyperlink ref="K627" r:id="rId626" location="" tooltip="" display="https://eduscol.education.fr/referentiels-professionnels/Cefpep/2021/EDUCARTE20NCER1003.pdf"/>
    <hyperlink ref="K628" r:id="rId627" location="" tooltip="" display="https://eduscol.education.fr/referentiels-professionnels/Cefpep/2021/GIPFIFC20NCER1008.pdf"/>
    <hyperlink ref="K629" r:id="rId628" location="" tooltip="" display="https://eduscol.education.fr/referentiels-professionnels/Cefpep/2021/GIPPRAP20NCER1009.pdf"/>
    <hyperlink ref="K630" r:id="rId629" location="" tooltip="" display="https://eduscol.education.fr/referentiels-professionnels/Cefpep/2021/LESPERBESANCON20NCER1015.pdf"/>
    <hyperlink ref="K631" r:id="rId630" location="" tooltip="" display="https://eduscol.education.fr/referentiels-professionnels/Cefpep/2021/LESPERCORSE20NCER1016.pdf"/>
    <hyperlink ref="K632" r:id="rId631" location="" tooltip="" display="https://eduscol.education.fr/referentiels-professionnels/Cefpep/2021/LESPERNORMANDIE20NCER1017.pdf"/>
    <hyperlink ref="K633" r:id="rId632" location="" tooltip="" display="https://eduscol.education.fr/referentiels-professionnels/Cefpep/2021/LESPERCAYENNE20NCER1018.pdf"/>
    <hyperlink ref="K634" r:id="rId633" location="" tooltip="" display="https://eduscol.education.fr/referentiels-professionnels/Cefpep/2021/LESPERSTDENIS20NCER1019.pdf"/>
    <hyperlink ref="K635" r:id="rId634" location="" tooltip="" display="https://eduscol.education.fr/referentiels-professionnels/Cefpep/2021/LESPERLYON20NCER1020.pdf"/>
    <hyperlink ref="K636" r:id="rId635" location="" tooltip="" display="https://eduscol.education.fr/referentiels-professionnels/Cefpep/2021/LESPERLELAMENTIN20NCER1021.pdf"/>
    <hyperlink ref="K637" r:id="rId636" location="" tooltip="" display="https://eduscol.education.fr/referentiels-professionnels/Cefpep/2021/LESPERLESABYMES20NCER1022.pdf"/>
    <hyperlink ref="K638" r:id="rId637" location="" tooltip="" display="https://eduscol.education.fr/referentiels-professionnels/Cefpep/2021/LESPERNANCY20NCER1023.pdf"/>
    <hyperlink ref="K639" r:id="rId638" location="" tooltip="" display="https://eduscol.education.fr/referentiels-professionnels/Cefpep/2021/LESPERNICE20NCER1024.pdf"/>
    <hyperlink ref="K640" r:id="rId639" location="" tooltip="" display="https://eduscol.education.fr/referentiels-professionnels/Cefpep/2021/LESPERPARIS20NCER1025.pdf"/>
    <hyperlink ref="K641" r:id="rId640" location="" tooltip="" display="https://eduscol.education.fr/referentiels-professionnels/Cefpep/2021/LESPERPOITIERS20NCER1026.pdf"/>
    <hyperlink ref="K642" r:id="rId641" location="" tooltip="" display="https://eduscol.education.fr/referentiels-professionnels/Cefpep/2021/LESPERRENNES20NCER1027.pdf"/>
    <hyperlink ref="K643" r:id="rId642" location="" tooltip="" display="https://eduscol.education.fr/referentiels-professionnels/Cefpep/2021/LESPERTOULOUSE20NCER1028.pdf"/>
    <hyperlink ref="K644" r:id="rId643" location="" tooltip="" display="https://eduscol.education.fr/referentiels-professionnels/Cefpep/2021/LESPERAMIENS20NCER1029.pdf"/>
    <hyperlink ref="K645" r:id="rId644" location="" tooltip="" display="https://eduscol.education.fr/referentiels-professionnels/Cefpep/2021/LESPERBORDEAUX20NCER1030.pdf"/>
    <hyperlink ref="K646" r:id="rId645" location="" tooltip="" display="https://eduscol.education.fr/referentiels-professionnels/Cefpep/2021/LESPERLILLE20NCER1031.pdf"/>
    <hyperlink ref="K647" r:id="rId646" location="" tooltip="" display="https://eduscol.education.fr/referentiels-professionnels/Cefpep/2021/LESPERGRENOBLE20NCER1032.pdf"/>
    <hyperlink ref="K648" r:id="rId647" location="" tooltip="" display="https://eduscol.education.fr/referentiels-professionnels/Cefpep/2021/LESPERNARBONNE20NCER1033.pdf"/>
    <hyperlink ref="K649" r:id="rId648" location="" tooltip="" display="https://eduscol.education.fr/referentiels-professionnels/Cefpep/2021/LESPERLIMOGES20NCER1034.pdf"/>
    <hyperlink ref="K650" r:id="rId649" location="" tooltip="" display="https://eduscol.education.fr/referentiels-professionnels/Cefpep/2021/LESPERCLTFERRAND20NCER1035.pdf"/>
    <hyperlink ref="K651" r:id="rId650" location="" tooltip="" display="https://eduscol.education.fr/referentiels-professionnels/Cefpep/2021/LESPERSTHERBLAIN20NCER1036.pdf"/>
    <hyperlink ref="K652" r:id="rId651" location="" tooltip="" display="https://eduscol.education.fr/referentiels-professionnels/Cefpep/2021/LESPERORLEANS20NCER1037.pdf"/>
    <hyperlink ref="K653" r:id="rId652" location="" tooltip="" display="https://eduscol.education.fr/referentiels-professionnels/Cefpep/2021/ESCAPEFRAME20NCER1038.pdf"/>
    <hyperlink ref="K654" r:id="rId653" location="" tooltip="" display="https://eduscol.education.fr/referentiels-professionnels/Cefpep/2021/ESCAPEFRAME20NCER1039.pdf"/>
    <hyperlink ref="K655" r:id="rId654" location="" tooltip="" display="https://eduscol.education.fr/referentiels-professionnels/Cefpep/2021/IEDOM20NCER1041.pdf"/>
    <hyperlink ref="K656" r:id="rId655" location="" tooltip="" display="https://eduscol.education.fr/referentiels-professionnels/Cefpep/2021/INSTITUTFONTAINE20NCER1042.pdf"/>
    <hyperlink ref="K657" r:id="rId656" location="" tooltip="" display="https://eduscol.education.fr/referentiels-professionnels/Cefpep/2021/MICHELIN20NCER1044.pdf"/>
    <hyperlink ref="K658" r:id="rId657" location="" tooltip="" display="https://eduscol.education.fr/referentiels-professionnels/Cefpep/2021/OPERA20NCER3000.pdf"/>
    <hyperlink ref="K659" r:id="rId658" location="" tooltip="" display="https://eduscol.education.fr/referentiels-professionnels/Cefpep/2021/ENTREPRENEURS20NIDI1000.pdf"/>
    <hyperlink ref="K660" r:id="rId659" location="" tooltip="" display="https://eduscol.education.fr/referentiels-professionnels/Cefpep/2021/ENTREPRENEURS20NIDI1001.pdf"/>
    <hyperlink ref="K661" r:id="rId660" location="" tooltip="" display="https://eduscol.education.fr/referentiels-professionnels/Cefpep/2021/ENTREPRENEURS20NIDI1002.pdf"/>
    <hyperlink ref="K662" r:id="rId661" location="" tooltip="" display="https://eduscol.education.fr/referentiels-professionnels/Cefpep/2021/ENTREPRENEURS20NIDI1003.pdf"/>
    <hyperlink ref="K663" r:id="rId662" location="" tooltip="" display="https://eduscol.education.fr/referentiels-professionnels/Cefpep/2021/ENTREPRENEURS20NIDI1004.pdf"/>
    <hyperlink ref="K664" r:id="rId663" location="" tooltip="" display="https://eduscol.education.fr/referentiels-professionnels/Cefpep/2021/ENTREPRENEURS20NIDI1005.pdf"/>
    <hyperlink ref="K665" r:id="rId664" location="" tooltip="" display="https://eduscol.education.fr/referentiels-professionnels/Cefpep/2021/ENTREPRENEURS20NIDI1006.pdf"/>
    <hyperlink ref="K666" r:id="rId665" location="" tooltip="" display="https://eduscol.education.fr/referentiels-professionnels/Cefpep/2021/ENTREPRENEURS20NIDI1007.pdf"/>
    <hyperlink ref="K667" r:id="rId666" location="" tooltip="" display="https://eduscol.education.fr/referentiels-professionnels/Cefpep/2021/ENTREPRENEURS20NIDI1008.pdf"/>
    <hyperlink ref="K668" r:id="rId667" location="" tooltip="" display="https://eduscol.education.fr/referentiels-professionnels/Cefpep/2021/ENTREPRENEURS20NIDI1009.pdf"/>
    <hyperlink ref="K669" r:id="rId668" location="" tooltip="" display="https://eduscol.education.fr/referentiels-professionnels/Cefpep/2021/ESSEC20NIDI1010.pdf"/>
    <hyperlink ref="K670" r:id="rId669" location="" tooltip="" display="https://eduscol.education.fr/referentiels-professionnels/Cefpep/2021/ESSEC20NIDI1011.pdf"/>
    <hyperlink ref="K671" r:id="rId670" location="" tooltip="" display="https://eduscol.education.fr/referentiels-professionnels/Cefpep/2021/ESSEC20NIDI1012.pdf"/>
    <hyperlink ref="K672" r:id="rId671" location="" tooltip="" display="https://eduscol.education.fr/referentiels-professionnels/Cefpep/2021/ESSEC20NIDI1013.pdf"/>
    <hyperlink ref="K673" r:id="rId672" location="" tooltip="" display="https://eduscol.education.fr/referentiels-professionnels/Cefpep/2021/ESSEC20NIDI1014.pdf"/>
    <hyperlink ref="K674" r:id="rId673" location="" tooltip="" display="https://eduscol.education.fr/referentiels-professionnels/Cefpep/2021/ENACTUSCPV20NIDI1018.pdf"/>
    <hyperlink ref="K675" r:id="rId674" location="" tooltip="" display="https://eduscol.education.fr/referentiels-professionnels/Cefpep/2021/ENACTUSLILLE20NIDI1019.pdf"/>
    <hyperlink ref="K676" r:id="rId675" location="" tooltip="" display="https://eduscol.education.fr/referentiels-professionnels/Cefpep/2021/ENACTUSLILLE20NIDI1020.pdf"/>
    <hyperlink ref="K677" r:id="rId676" location="" tooltip="" display="https://eduscol.education.fr/referentiels-professionnels/Cefpep/2021/ENACTUSLYON20NIDI1021.pdf"/>
    <hyperlink ref="K678" r:id="rId677" location="" tooltip="" display="https://eduscol.education.fr/referentiels-professionnels/Cefpep/2021/ENACTUSLYON20NIDI1022.pdf"/>
    <hyperlink ref="K679" r:id="rId678" location="" tooltip="" display="https://eduscol.education.fr/referentiels-professionnels/Cefpep/2021/ENACTUSCLERMONT20NIDI1023.pdf"/>
    <hyperlink ref="K680" r:id="rId679" location="" tooltip="" display="https://eduscol.education.fr/referentiels-professionnels/Cefpep/2021/ENACTUSCPV20NIDI1024.pdf"/>
    <hyperlink ref="K681" r:id="rId680" location="" tooltip="" display="https://eduscol.education.fr/referentiels-professionnels/Cefpep/2021/ENACTUSLYON20NIDI1025.pdf"/>
    <hyperlink ref="K682" r:id="rId681" location="" tooltip="" display="https://eduscol.education.fr/referentiels-professionnels/Cefpep/2021/ENACTUSLILLE20NIDI1026.pdf"/>
    <hyperlink ref="K683" r:id="rId682" location="" tooltip="" display="https://eduscol.education.fr/referentiels-professionnels/Cefpep/2021/ENACTUSCLERMONT20NIDI1027.pdf"/>
    <hyperlink ref="K684" r:id="rId683" location="" tooltip="" display="https://eduscol.education.fr/referentiels-professionnels/Cefpep/2021/ENACTUSREUNION20NIDI1028.pdf"/>
    <hyperlink ref="K685" r:id="rId684" location="" tooltip="" display="https://eduscol.education.fr/referentiels-professionnels/Cefpep/2021/ENACTUSREUNION20NIDI1029.pdf"/>
    <hyperlink ref="K686" r:id="rId685" location="" tooltip="" display="https://eduscol.education.fr/referentiels-professionnels/Cefpep/2021/EPAARA20NIDI1030.pdf"/>
    <hyperlink ref="K687" r:id="rId686" location="" tooltip="" display="https://eduscol.education.fr/referentiels-professionnels/Cefpep/2021/EPACORSE20NIDI1031.pdf"/>
    <hyperlink ref="K688" r:id="rId687" location="" tooltip="" display="https://eduscol.education.fr/referentiels-professionnels/Cefpep/2021/R2E20NIDI1032.pdf"/>
    <hyperlink ref="K689" r:id="rId688" location="" tooltip="" display="https://eduscol.education.fr/referentiels-professionnels/Cefpep/2021/INEDITS20NIDI1034.pdf"/>
    <hyperlink ref="K690" r:id="rId689" location="" tooltip="" display="https://eduscol.education.fr/referentiels-professionnels/Cefpep/2021/SCDCONSEIL20NIDI1037.pdf"/>
    <hyperlink ref="K691" r:id="rId690" location="" tooltip="" display="https://eduscol.education.fr/referentiels-professionnels/Cefpep/2021/SEE20NIDI1039.pdf"/>
    <hyperlink ref="K692" r:id="rId691" location="" tooltip="" display="https://eduscol.education.fr/referentiels-professionnels/Cefpep/2021/SEE20NIDI1040.pdf"/>
    <hyperlink ref="K693" r:id="rId692" location="" tooltip="" display="https://eduscol.education.fr/referentiels-professionnels/Cefpep/2021/SEE20NIDI1041.pdf"/>
    <hyperlink ref="K694" r:id="rId693" location="" tooltip="" display="https://eduscol.education.fr/referentiels-professionnels/Cefpep/2021/SEE20NIDI1042.pdf"/>
    <hyperlink ref="K695" r:id="rId694" location="" tooltip="" display="https://eduscol.education.fr/referentiels-professionnels/Cefpep/2021/INEDITS20NIDI1043.pdf"/>
    <hyperlink ref="K696" r:id="rId695" location="" tooltip="" display="https://eduscol.education.fr/referentiels-professionnels/Cefpep/2021/AGIRCARRCO20NIDI1044.pdf"/>
    <hyperlink ref="K697" r:id="rId696" location="" tooltip="" display="https://eduscol.education.fr/referentiels-professionnels/Cefpep/2021/AGIRCARRCO20NIDI1045.pdf"/>
    <hyperlink ref="K698" r:id="rId697" location="" tooltip="" display="https://eduscol.education.fr/referentiels-professionnels/Cefpep/2021/AGIRCARRCO20NIDI1046.pdf"/>
    <hyperlink ref="K699" r:id="rId698" location="" tooltip="" display="https://eduscol.education.fr/referentiels-professionnels/Cefpep/2021/ENACTUS20NIDI1049.pdf"/>
    <hyperlink ref="K700" r:id="rId699" location="" tooltip="" display="https://eduscol.education.fr/referentiels-professionnels/Cefpep/2021/ENACTUS20NIDI1050.pdf"/>
    <hyperlink ref="K701" r:id="rId700" location="" tooltip="" display="https://eduscol.education.fr/referentiels-professionnels/Cefpep/2021/ENACTUS20NIDI1051.pdf"/>
    <hyperlink ref="K702" r:id="rId701" location="" tooltip="" display="https://eduscol.education.fr/referentiels-professionnels/Cefpep/2021/ENACTUS20NIDI1052.pdf"/>
    <hyperlink ref="K703" r:id="rId702" location="" tooltip="" display="https://eduscol.education.fr/referentiels-professionnels/Cefpep/2021/CLASSCODE20NIDI1054.pdf"/>
    <hyperlink ref="K704" r:id="rId703" location="" tooltip="" display="https://eduscol.education.fr/referentiels-professionnels/Cefpep/2021/CLASSCODE20NIDI1055.pdf"/>
    <hyperlink ref="K705" r:id="rId704" location="" tooltip="" display="https://eduscol.education.fr/referentiels-professionnels/Cefpep/2021/CLASSCODE20NIDI1056.pdf"/>
    <hyperlink ref="K706" r:id="rId705" location="" tooltip="" display="https://eduscol.education.fr/referentiels-professionnels/Cefpep/2021/CLASSCODE20NIDI1057.pdf"/>
    <hyperlink ref="K707" r:id="rId706" location="" tooltip="" display="https://eduscol.education.fr/referentiels-professionnels/Cefpep/2021/CLASSCODE20NIDI1058.pdf"/>
    <hyperlink ref="K708" r:id="rId707" location="" tooltip="" display="https://eduscol.education.fr/referentiels-professionnels/Cefpep/2021/FLYAWAY20NIDI1059.pdf"/>
    <hyperlink ref="K709" r:id="rId708" location="" tooltip="" display="https://eduscol.education.fr/referentiels-professionnels/Cefpep/2021/FLYAWAY20NIDI1060.pdf"/>
    <hyperlink ref="K710" r:id="rId709" location="" tooltip="" display="https://eduscol.education.fr/referentiels-professionnels/Cefpep/2021/FNEGE20NIDI1062.pdf"/>
    <hyperlink ref="K711" r:id="rId710" location="" tooltip="" display="https://eduscol.education.fr/referentiels-professionnels/Cefpep/2021/FNEGE20NIDI1063.pdf"/>
    <hyperlink ref="K712" r:id="rId711" location="" tooltip="" display="https://eduscol.education.fr/referentiels-professionnels/Cefpep/2021/R2E20NIDI1067.pdf"/>
    <hyperlink ref="K713" r:id="rId712" location="" tooltip="" display="https://eduscol.education.fr/referentiels-professionnels/Cefpep/2021/WWEEDDOO20NIDI1068.pdf"/>
    <hyperlink ref="K714" r:id="rId713" location="" tooltip="" display="https://eduscol.education.fr/referentiels-professionnels/Cefpep/2021/WWEEDDOO20NIDI1069.pdf"/>
    <hyperlink ref="K715" r:id="rId714" location="" tooltip="" display="https://eduscol.education.fr/referentiels-professionnels/Cefpep/2021/WWEEDDOO20NIDI1070.pdf"/>
    <hyperlink ref="K716" r:id="rId715" location="" tooltip="" display="https://eduscol.education.fr/referentiels-professionnels/Cefpep/2021/WWEEDDOO20NIDI1071.pdf"/>
    <hyperlink ref="K717" r:id="rId716" location="" tooltip="" display="https://eduscol.education.fr/referentiels-professionnels/Cefpep/2021/ESSILOR20NIDI1072.pdf"/>
    <hyperlink ref="K718" r:id="rId717" location="" tooltip="" display="https://eduscol.education.fr/referentiels-professionnels/Cefpep/2021/ENACTUS20NIDI1073.pdf"/>
    <hyperlink ref="K719" r:id="rId718" location="" tooltip="" display="https://eduscol.education.fr/referentiels-professionnels/Cefpep/2021/GENERATIONAVENTURE20NIDI1074.pdf"/>
    <hyperlink ref="K720" r:id="rId719" location="" tooltip="" display="https://eduscol.education.fr/referentiels-professionnels/Cefpep/2021/GENERATIONAVENTURE20NIDI1075.pdf"/>
    <hyperlink ref="K721" r:id="rId720" location="" tooltip="" display="https://eduscol.education.fr/referentiels-professionnels/Cefpep/2021/GENERATIONAVENTURE20NIDI1076.pdf"/>
    <hyperlink ref="K722" r:id="rId721" location="" tooltip="" display="https://eduscol.education.fr/referentiels-professionnels/Cefpep/2021/GENERATIONAVENTURE20NIDI1077.pdf"/>
    <hyperlink ref="K723" r:id="rId722" location="" tooltip="" display="https://eduscol.education.fr/referentiels-professionnels/Cefpep/2021/GENERATIONAVENTURE20NIDI1078.pdf"/>
    <hyperlink ref="K724" r:id="rId723" location="" tooltip="" display="https://eduscol.education.fr/referentiels-professionnels/Cefpep/2021/GENERATIONAVENTURE20NIDI1079.pdf"/>
    <hyperlink ref="K725" r:id="rId724" location="" tooltip="" display="https://eduscol.education.fr/referentiels-professionnels/Cefpep/2021/GENERATIONAVENTURE20NIDI1080.pdf"/>
    <hyperlink ref="K726" r:id="rId725" location="" tooltip="" display="https://eduscol.education.fr/referentiels-professionnels/Cefpep/2021/GENERATIONAVENTURE20NIDI1081.pdf"/>
    <hyperlink ref="K727" r:id="rId726" location="" tooltip="" display="https://eduscol.education.fr/referentiels-professionnels/Cefpep/2021/GENERATIONAVENTURE20NIDI1082.pdf"/>
    <hyperlink ref="K728" r:id="rId727" location="" tooltip="" display="https://eduscol.education.fr/referentiels-professionnels/Cefpep/2021/INSTITUTFONTAINE20NIDI1083.pdf"/>
    <hyperlink ref="K729" r:id="rId728" location="" tooltip="" display="https://eduscol.education.fr/referentiels-professionnels/Cefpep/2021/INSTITUTFONTAINE20NIDI1084.pdf"/>
    <hyperlink ref="K730" r:id="rId729" location="" tooltip="" display="https://eduscol.education.fr/referentiels-professionnels/Cefpep/2021/INSTITUTFONTAINE20NIDI1085.pdf"/>
    <hyperlink ref="K731" r:id="rId730" location="" tooltip="" display="https://eduscol.education.fr/referentiels-professionnels/Cefpep/2021/ESSILOR20NIDI1086.pdf"/>
    <hyperlink ref="K732" r:id="rId731" location="" tooltip="" display="https://eduscol.education.fr/referentiels-professionnels/Cefpep/2021/CHATEAUDEBRETEUIL20NIDI1087.pdf"/>
    <hyperlink ref="K733" r:id="rId732" location="" tooltip="" display="https://eduscol.education.fr/referentiels-professionnels/Cefpep/2021/CHATEAUDEBRETEUIL20NIDI1088.pdf"/>
    <hyperlink ref="K734" r:id="rId733" location="" tooltip="" display="https://eduscol.education.fr/referentiels-professionnels/Cefpep/2021/CARAIBESFACTORY20NIDI1092.pdf"/>
    <hyperlink ref="K735" r:id="rId734" location="" tooltip="" display="https://eduscol.education.fr/referentiels-professionnels/Cefpep/2021/CARAIBESFACTORY20NIDI1093.pdf"/>
    <hyperlink ref="K736" r:id="rId735" location="" tooltip="" display="https://eduscol.education.fr/referentiels-professionnels/Cefpep/2021/CARAIBESFACTORY20NIDI1094.pdf"/>
    <hyperlink ref="K737" r:id="rId736" location="" tooltip="" display="https://eduscol.education.fr/referentiels-professionnels/Cefpep/2021/CARAIBESFACTORY20NIDI1095.pdf"/>
    <hyperlink ref="K738" r:id="rId737" location="" tooltip="" display="https://eduscol.education.fr/referentiels-professionnels/Cefpep/2021/CARAIBESFACTORY20NIDI1096.pdf"/>
    <hyperlink ref="K739" r:id="rId738" location="" tooltip="" display="https://eduscol.education.fr/referentiels-professionnels/Cefpep/2021/ENTREPRISEETPROGRES20NIDI1098.pdf"/>
    <hyperlink ref="K740" r:id="rId739" location="" tooltip="" display="https://eduscol.education.fr/referentiels-professionnels/Cefpep/2021/CGENIAL20NIDI3000.pdf"/>
    <hyperlink ref="K741" r:id="rId740" location="" tooltip="" display="https://eduscol.education.fr/referentiels-professionnels/Cefpep/2021/CGENIAL20NIDI3001.pdf"/>
    <hyperlink ref="K742" r:id="rId741" location="" tooltip="" display="https://eduscol.education.fr/referentiels-professionnels/Cefpep/2021/CGENIAL20NIDI3002.pdf"/>
    <hyperlink ref="K743" r:id="rId742" location="" tooltip="" display="https://eduscol.education.fr/referentiels-professionnels/Cefpep/2021/CGENIAL20NIDI3003.pdf"/>
    <hyperlink ref="K744" r:id="rId743" location="" tooltip="" display="https://eduscol.education.fr/referentiels-professionnels/Cefpep/2021/CGENIAL20NIDI3004.pdf"/>
    <hyperlink ref="K745" r:id="rId744" location="" tooltip="" display="https://eduscol.education.fr/referentiels-professionnels/Cefpep/2021/CGENIAL20NIDI3005.pdf"/>
    <hyperlink ref="K746" r:id="rId745" location="" tooltip="" display="https://eduscol.education.fr/referentiels-professionnels/Cefpep/2021/CGENIAL20NIDI3006.pdf"/>
    <hyperlink ref="K747" r:id="rId746" location="" tooltip="" display="https://eduscol.education.fr/referentiels-professionnels/Cefpep/2021/CGENIAL20NIDI3007.pdf"/>
    <hyperlink ref="K748" r:id="rId747" location="" tooltip="" display="https://eduscol.education.fr/referentiels-professionnels/Cefpep/2021/CGENIAL20NIDI3008.pdf"/>
    <hyperlink ref="K749" r:id="rId748" location="" tooltip="" display="https://eduscol.education.fr/referentiels-professionnels/Cefpep/2021/CGENIAL20NIDI3009.pdf"/>
    <hyperlink ref="K750" r:id="rId749" location="" tooltip="" display="https://eduscol.education.fr/referentiels-professionnels/Cefpep/2021/CGENIAL20NIDI3010.pdf"/>
    <hyperlink ref="K751" r:id="rId750" location="" tooltip="" display="https://eduscol.education.fr/referentiels-professionnels/Cefpep/2021/CGENIAL20NIDI3011.pdf"/>
    <hyperlink ref="K752" r:id="rId751" location="" tooltip="" display="https://eduscol.education.fr/referentiels-professionnels/Cefpep/2021/CGENIAL20NIDI3012.pdf"/>
    <hyperlink ref="K753" r:id="rId752" location="" tooltip="" display="https://eduscol.education.fr/referentiels-professionnels/Cefpep/2021/CGENIAL20NIDI3013.pdf"/>
    <hyperlink ref="K754" r:id="rId753" location="" tooltip="" display="https://eduscol.education.fr/referentiels-professionnels/Cefpep/2021/CGENIAL20NIDI3014.pdf"/>
    <hyperlink ref="K755" r:id="rId754" location="" tooltip="" display="https://eduscol.education.fr/referentiels-professionnels/Cefpep/2021/CGENIAL20NIDI3015.pdf"/>
    <hyperlink ref="K756" r:id="rId755" location="" tooltip="" display="https://eduscol.education.fr/referentiels-professionnels/Cefpep/2021/CGENIAL20NIDI3016.pdf"/>
    <hyperlink ref="K757" r:id="rId756" location="" tooltip="" display="https://eduscol.education.fr/referentiels-professionnels/Cefpep/2021/CGENIAL20NIDI3017.pdf"/>
    <hyperlink ref="K758" r:id="rId757" location="" tooltip="" display="https://eduscol.education.fr/referentiels-professionnels/Cefpep/2021/CGENIAL20NIDI3018.pdf"/>
    <hyperlink ref="K759" r:id="rId758" location="" tooltip="" display="https://eduscol.education.fr/referentiels-professionnels/Cefpep/2021/CGENIAL20NIDI3019.pdf"/>
    <hyperlink ref="K760" r:id="rId759" location="" tooltip="" display="https://eduscol.education.fr/referentiels-professionnels/Cefpep/2021/CGENIAL20NIDI3020.pdf"/>
    <hyperlink ref="K761" r:id="rId760" location="" tooltip="" display="https://eduscol.education.fr/referentiels-professionnels/Cefpep/2021/CGENIAL20NIDI3021.pdf"/>
    <hyperlink ref="K762" r:id="rId761" location="" tooltip="" display="https://eduscol.education.fr/referentiels-professionnels/Cefpep/2021/CGENIAL20NIDI3022.pdf"/>
    <hyperlink ref="K763" r:id="rId762" location="" tooltip="" display="https://eduscol.education.fr/referentiels-professionnels/Cefpep/2021/CGENIAL20NIDI3023.pdf"/>
    <hyperlink ref="K764" r:id="rId763" location="" tooltip="" display="https://eduscol.education.fr/referentiels-professionnels/Cefpep/2021/CGENIAL20NIDI3024.pdf"/>
    <hyperlink ref="K765" r:id="rId764" location="" tooltip="" display="https://eduscol.education.fr/referentiels-professionnels/Cefpep/2021/CGENIAL20NIDI3025.pdf"/>
    <hyperlink ref="K766" r:id="rId765" location="" tooltip="" display="https://eduscol.education.fr/referentiels-professionnels/Cefpep/2021/CGENIAL20NIDI3026.pdf"/>
    <hyperlink ref="K767" r:id="rId766" location="" tooltip="" display="https://eduscol.education.fr/referentiels-professionnels/Cefpep/2021/CGENIAL20NIDI3027.pdf"/>
    <hyperlink ref="K768" r:id="rId767" location="" tooltip="" display="https://eduscol.education.fr/referentiels-professionnels/Cefpep/2021/CGENIAL20NIDI3028.pdf"/>
    <hyperlink ref="K769" r:id="rId768" location="" tooltip="" display="https://eduscol.education.fr/referentiels-professionnels/Cefpep/2021/JOBIRL20NIDI3029.pdf"/>
    <hyperlink ref="K770" r:id="rId769" location="" tooltip="" display="https://eduscol.education.fr/referentiels-professionnels/Cefpep/2021/JOBIRL20NIDI3030.pdf"/>
    <hyperlink ref="K771" r:id="rId770" location="" tooltip="" display="https://eduscol.education.fr/referentiels-professionnels/Cefpep/2021/JOBIRL20NIDI3031.pdf"/>
    <hyperlink ref="K772" r:id="rId771" location="" tooltip="" display="https://eduscol.education.fr/referentiels-professionnels/Cefpep/2021/JOBIRL20NIDI3032.pdf"/>
    <hyperlink ref="K773" r:id="rId772" location="" tooltip="" display="https://eduscol.education.fr/referentiels-professionnels/Cefpep/2021/R2EBANQUEDEFRANCE20NIDI3047.pdf"/>
    <hyperlink ref="K774" r:id="rId773" location="" tooltip="" display="https://eduscol.education.fr/referentiels-professionnels/Cefpep/2021/R2EBANQUEDEFRANCE20NIDI3048.pdf"/>
    <hyperlink ref="K775" r:id="rId774" location="" tooltip="" display="https://eduscol.education.fr/referentiels-professionnels/Cefpep/2021/R2EBANQUEDEFRANCE20NIDI3049.pdf"/>
    <hyperlink ref="K776" r:id="rId775" location="" tooltip="" display="https://eduscol.education.fr/referentiels-professionnels/Cefpep/2021/R2EBANQUEDEFRANCE20NIDI3050.pdf"/>
    <hyperlink ref="K777" r:id="rId776" location="" tooltip="" display="https://eduscol.education.fr/referentiels-professionnels/Cefpep/2021/R2EBANQUEDEFRANCE20NIDI3051.pdf"/>
    <hyperlink ref="K778" r:id="rId777" location="" tooltip="" display="https://eduscol.education.fr/referentiels-professionnels/Cefpep/2021/R2EBANQUEDEFRANCE20NIDI3052.pdf"/>
    <hyperlink ref="K779" r:id="rId778" location="" tooltip="" display="https://eduscol.education.fr/referentiels-professionnels/Cefpep/2021/R2EBANQUEDEFRANCE20NIDI3053.pdf"/>
    <hyperlink ref="K780" r:id="rId779" location="" tooltip="" display="https://eduscol.education.fr/referentiels-professionnels/Cefpep/2021/R2EBANQUEDEFRANCE20NIDI3054.pdf"/>
    <hyperlink ref="K781" r:id="rId780" location="" tooltip="" display="https://eduscol.education.fr/referentiels-professionnels/Cefpep/2021/R2EBANQUEDEFRANCE20NIDI3055.pdf"/>
    <hyperlink ref="K782" r:id="rId781" location="" tooltip="" display="https://eduscol.education.fr/referentiels-professionnels/Cefpep/2021/R2EBANQUEDEFRANCE20NIDI3056.pdf"/>
    <hyperlink ref="K783" r:id="rId782" location="" tooltip="" display="https://eduscol.education.fr/referentiels-professionnels/Cefpep/2021/R2EBANQUEDEFRANCE20NIDI3057.pdf"/>
    <hyperlink ref="K784" r:id="rId783" location="" tooltip="" display="https://eduscol.education.fr/referentiels-professionnels/Cefpep/2021/R2EBANQUEDEFRANCE20NIDI3058.pdf"/>
    <hyperlink ref="K785" r:id="rId784" location="" tooltip="" display="https://eduscol.education.fr/referentiels-professionnels/Cefpep/2021/R2EBANQUEDEFRANCE20NIDI3059.pdf"/>
    <hyperlink ref="K786" r:id="rId785" location="" tooltip="" display="https://eduscol.education.fr/referentiels-professionnels/Cefpep/2021/R2EBANQUEDEFRANCE20NIDI3060.pdf"/>
    <hyperlink ref="K787" r:id="rId786" location="" tooltip="" display="https://eduscol.education.fr/referentiels-professionnels/Cefpep/2021/R2EBANQUEDEFRANCE20NIDI3061.pdf"/>
    <hyperlink ref="K788" r:id="rId787" location="" tooltip="" display="https://eduscol.education.fr/referentiels-professionnels/Cefpep/2021/R2EBANQUEDEFRANCE20NIDI3062.pdf"/>
    <hyperlink ref="K789" r:id="rId788" location="" tooltip="" display="https://eduscol.education.fr/referentiels-professionnels/Cefpep/2021/R2EBANQUEDEFRANCE20NIDI3063.pdf"/>
    <hyperlink ref="K790" r:id="rId789" location="" tooltip="" display="https://eduscol.education.fr/referentiels-professionnels/Cefpep/2021/R2EBANQUEDEFRANCE20NIDI3064.pdf"/>
    <hyperlink ref="K791" r:id="rId790" location="" tooltip="" display="https://eduscol.education.fr/referentiels-professionnels/Cefpep/2021/R2EBANQUEDEFRANCE20NIDI3065.pdf"/>
    <hyperlink ref="K792" r:id="rId791" location="" tooltip="" display="https://eduscol.education.fr/referentiels-professionnels/Cefpep/2021/R2EBANQUEDEFRANCE20NIDI3066.pdf"/>
    <hyperlink ref="K793" r:id="rId792" location="" tooltip="" display="https://eduscol.education.fr/referentiels-professionnels/Cefpep/2021/R2EBANQUEDEFRANCE20NIDI3067.pdf"/>
    <hyperlink ref="K794" r:id="rId793" location="" tooltip="" display="https://eduscol.education.fr/referentiels-professionnels/Cefpep/2021/R2EBANQUEDEFRANCE20NIDI3068.pdf"/>
    <hyperlink ref="K795" r:id="rId794" location="" tooltip="" display="https://eduscol.education.fr/referentiels-professionnels/Cefpep/2021/R2EBANQUEDEFRANCE20NIDI3069.pdf"/>
    <hyperlink ref="K796" r:id="rId795" location="" tooltip="" display="https://eduscol.education.fr/referentiels-professionnels/Cefpep/2021/R2EBANQUEDEFRANCE20NIDI3070.pdf"/>
    <hyperlink ref="K797" r:id="rId796" location="" tooltip="" display="https://eduscol.education.fr/referentiels-professionnels/Cefpep/2021/R2EBANQUEDEFRANCE20NIDI3071.pdf"/>
    <hyperlink ref="K798" r:id="rId797" location="" tooltip="" display="https://eduscol.education.fr/referentiels-professionnels/Cefpep/2021/R2EBANQUEDEFRANCE20NIDI3072.pdf"/>
    <hyperlink ref="K799" r:id="rId798" location="" tooltip="" display="https://eduscol.education.fr/referentiels-professionnels/Cefpep/2021/R2EBANQUEDEFRANCE20NIDI3073.pdf"/>
    <hyperlink ref="K800" r:id="rId799" location="" tooltip="" display="https://eduscol.education.fr/referentiels-professionnels/Cefpep/2021/R2EBANQUEDEFRANCE20NIDI3074.pdf"/>
    <hyperlink ref="K801" r:id="rId800" location="" tooltip="" display="https://eduscol.education.fr/referentiels-professionnels/Cefpep/2021/R2EBANQUEDEFRANCE20NIDI3075.pdf"/>
    <hyperlink ref="K802" r:id="rId801" location="" tooltip="" display="https://eduscol.education.fr/referentiels-professionnels/Cefpep/2021/R2EBANQUEDEFRANCE20NIDI3076.pdf"/>
    <hyperlink ref="K803" r:id="rId802" location="" tooltip="" display="https://eduscol.education.fr/referentiels-professionnels/Cefpep/2021/R2EBANQUEDEFRANCE20NIDI3077.pdf"/>
    <hyperlink ref="K804" r:id="rId803" location="" tooltip="" display="https://eduscol.education.fr/referentiels-professionnels/Cefpep/2021/MICROSOFT20NIDI4012.pdf"/>
    <hyperlink ref="K805" r:id="rId804" location="" tooltip="" display="https://eduscol.education.fr/referentiels-professionnels/Cefpep/2021/MICROSOFT20NIDI4013.pdf"/>
    <hyperlink ref="K806" r:id="rId805" location="" tooltip="" display="https://eduscol.education.fr/referentiels-professionnels/Cefpep/2021/MICROSOFT20NIDI4014.pdf"/>
    <hyperlink ref="K807" r:id="rId806" location="" tooltip="" display="https://eduscol.education.fr/referentiels-professionnels/Cefpep/2021/GENERATIONAVENTURE20NIDI4015.pdf"/>
    <hyperlink ref="K808" r:id="rId807" location="" tooltip="" display="https://eduscol.education.fr/referentiels-professionnels/Cefpep/2021/GENERATIONAVENTURE20NIDI4016.pdf"/>
    <hyperlink ref="K809" r:id="rId808" location="" tooltip="" display="https://eduscol.education.fr/referentiels-professionnels/Cefpep/2021/GENERATIONAVENTURE20NIDI4017.pdf"/>
    <hyperlink ref="K810" r:id="rId809" location="" tooltip="" display="https://eduscol.education.fr/referentiels-professionnels/Cefpep/2021/GENERATIONAVENTURE20NIDI4019.pdf"/>
    <hyperlink ref="K811" r:id="rId810" location="" tooltip="" display="https://eduscol.education.fr/referentiels-professionnels/Cefpep/2021/GENERATIONAVENTURE20NIDI4020.pdf"/>
    <hyperlink ref="K812" r:id="rId811" location="" tooltip="" display="https://eduscol.education.fr/referentiels-professionnels/Cefpep/2021/GENERATIONAVENTURE20NIDI4021.pdf"/>
    <hyperlink ref="K813" r:id="rId812" location="" tooltip="" display="https://eduscol.education.fr/referentiels-professionnels/Cefpep/2021/GENERATIONAVENTURE20NIDI4022.pdf"/>
    <hyperlink ref="K814" r:id="rId813" location="" tooltip="" display="https://eduscol.education.fr/referentiels-professionnels/Cefpep/2021/GENERATIONAVENTURE20NIDI4023.pdf"/>
    <hyperlink ref="K815" r:id="rId814" location="" tooltip="" display="https://eduscol.education.fr/referentiels-professionnels/Cefpep/2021/GENERATIONAVENTURE20NIDI4024.pdf"/>
    <hyperlink ref="K816" r:id="rId815" location="" tooltip="" display="https://eduscol.education.fr/referentiels-professionnels/Cefpep/2021/ORMAT20NSTI2053.pdf"/>
    <hyperlink ref="K817" r:id="rId816" location="" tooltip="" display="https://eduscol.education.fr/referentiels-professionnels/Cefpep/2021/EDUCARTE20NCER1000.pdf"/>
    <hyperlink ref="K818" r:id="rId817" location="" tooltip="" display="https://eduscol.education.fr/referentiels-professionnels/Cefpep/2021/EDUCARTE20NCER1001.pdf"/>
    <hyperlink ref="K819" r:id="rId818" location="" tooltip="" display="https://eduscol.education.fr/referentiels-professionnels/Cefpep/2021/EDUCARTE20NCER1002.pdf"/>
    <hyperlink ref="K820" r:id="rId819" location="" tooltip="" display="https://eduscol.education.fr/referentiels-professionnels/Cefpep/2021/EDUCARTE20NCER1003.pdf"/>
    <hyperlink ref="K821" r:id="rId820" location="" tooltip="" display="https://eduscol.education.fr/referentiels-professionnels/Cefpep/2021/ARTISANSDUMONDE20NCER1004.pdf"/>
    <hyperlink ref="K822" r:id="rId821" location="" tooltip="" display="https://eduscol.education.fr/referentiels-professionnels/Cefpep/2021/ARTISANSDUMONDE20NCER1005.pdf"/>
    <hyperlink ref="K823" r:id="rId822" location="" tooltip="" display="https://eduscol.education.fr/referentiels-professionnels/Cefpep/2021/EN3SURSSAFIDF20NCER1007.pdf"/>
    <hyperlink ref="K824" r:id="rId823" location="" tooltip="" display="https://eduscol.education.fr/referentiels-professionnels/Cefpep/2021/GIPFIFC20NCER1008.pdf"/>
    <hyperlink ref="K825" r:id="rId824" location="" tooltip="" display="https://eduscol.education.fr/referentiels-professionnels/Cefpep/2021/GIPPRAP20NCER1009.pdf"/>
    <hyperlink ref="K826" r:id="rId825" location="" tooltip="" display="https://eduscol.education.fr/referentiels-professionnels/Cefpep/2021/LESPERBESANCON20NCER1015.pdf"/>
    <hyperlink ref="K827" r:id="rId826" location="" tooltip="" display="https://eduscol.education.fr/referentiels-professionnels/Cefpep/2021/LESPERCORSE20NCER1016.pdf"/>
    <hyperlink ref="K828" r:id="rId827" location="" tooltip="" display="https://eduscol.education.fr/referentiels-professionnels/Cefpep/2021/LESPERNORMANDIE20NCER1017.pdf"/>
    <hyperlink ref="K829" r:id="rId828" location="" tooltip="" display="https://eduscol.education.fr/referentiels-professionnels/Cefpep/2021/LESPERCAYENNE20NCER1018.pdf"/>
    <hyperlink ref="K830" r:id="rId829" location="" tooltip="" display="https://eduscol.education.fr/referentiels-professionnels/Cefpep/2021/LESPERSTDENIS20NCER1019.pdf"/>
    <hyperlink ref="K831" r:id="rId830" location="" tooltip="" display="https://eduscol.education.fr/referentiels-professionnels/Cefpep/2021/LESPERLYON20NCER1020.pdf"/>
    <hyperlink ref="K832" r:id="rId831" location="" tooltip="" display="https://eduscol.education.fr/referentiels-professionnels/Cefpep/2021/LESPERLELAMENTIN20NCER1021.pdf"/>
    <hyperlink ref="K833" r:id="rId832" location="" tooltip="" display="https://eduscol.education.fr/referentiels-professionnels/Cefpep/2021/LESPERLESABYMES20NCER1022.pdf"/>
    <hyperlink ref="K834" r:id="rId833" location="" tooltip="" display="https://eduscol.education.fr/referentiels-professionnels/Cefpep/2021/LESPERNANCY20NCER1023.pdf"/>
    <hyperlink ref="K835" r:id="rId834" location="" tooltip="" display="https://eduscol.education.fr/referentiels-professionnels/Cefpep/2021/LESPERNICE20NCER1024.pdf"/>
    <hyperlink ref="K836" r:id="rId835" location="" tooltip="" display="https://eduscol.education.fr/referentiels-professionnels/Cefpep/2021/LESPERPARIS20NCER1025.pdf"/>
    <hyperlink ref="K837" r:id="rId836" location="" tooltip="" display="https://eduscol.education.fr/referentiels-professionnels/Cefpep/2021/LESPERPOITIERS20NCER1026.pdf"/>
    <hyperlink ref="K838" r:id="rId837" location="" tooltip="" display="https://eduscol.education.fr/referentiels-professionnels/Cefpep/2021/LESPERRENNES20NCER1027.pdf"/>
    <hyperlink ref="K839" r:id="rId838" location="" tooltip="" display="https://eduscol.education.fr/referentiels-professionnels/Cefpep/2021/LESPERTOULOUSE20NCER1028.pdf"/>
    <hyperlink ref="K840" r:id="rId839" location="" tooltip="" display="https://eduscol.education.fr/referentiels-professionnels/Cefpep/2021/LESPERAMIENS20NCER1029.pdf"/>
    <hyperlink ref="K841" r:id="rId840" location="" tooltip="" display="https://eduscol.education.fr/referentiels-professionnels/Cefpep/2021/LESPERBORDEAUX20NCER1030.pdf"/>
    <hyperlink ref="K842" r:id="rId841" location="" tooltip="" display="https://eduscol.education.fr/referentiels-professionnels/Cefpep/2021/LESPERLILLE20NCER1031.pdf"/>
    <hyperlink ref="K843" r:id="rId842" location="" tooltip="" display="https://eduscol.education.fr/referentiels-professionnels/Cefpep/2021/LESPERGRENOBLE20NCER1032.pdf"/>
    <hyperlink ref="K844" r:id="rId843" location="" tooltip="" display="https://eduscol.education.fr/referentiels-professionnels/Cefpep/2021/LESPERNARBONNE20NCER1033.pdf"/>
    <hyperlink ref="K845" r:id="rId844" location="" tooltip="" display="https://eduscol.education.fr/referentiels-professionnels/Cefpep/2021/LESPERLIMOGES20NCER1034.pdf"/>
    <hyperlink ref="K846" r:id="rId845" location="" tooltip="" display="https://eduscol.education.fr/referentiels-professionnels/Cefpep/2021/LESPERCLTFERRAND20NCER1035.pdf"/>
    <hyperlink ref="K847" r:id="rId846" location="" tooltip="" display="https://eduscol.education.fr/referentiels-professionnels/Cefpep/2021/LESPERSTHERBLAIN20NCER1036.pdf"/>
    <hyperlink ref="K848" r:id="rId847" location="" tooltip="" display="https://eduscol.education.fr/referentiels-professionnels/Cefpep/2021/LESPERORLEANS20NCER1037.pdf"/>
    <hyperlink ref="K849" r:id="rId848" location="" tooltip="" display="https://eduscol.education.fr/referentiels-professionnels/Cefpep/2021/ESCAPEFRAME20NCER1038.pdf"/>
    <hyperlink ref="K850" r:id="rId849" location="" tooltip="" display="https://eduscol.education.fr/referentiels-professionnels/Cefpep/2021/ESCAPEFRAME20NCER1039.pdf"/>
    <hyperlink ref="K851" r:id="rId850" location="" tooltip="" display="https://eduscol.education.fr/referentiels-professionnels/Cefpep/2021/FMM20NCER1040.pdf"/>
    <hyperlink ref="K852" r:id="rId851" location="" tooltip="" display="https://eduscol.education.fr/referentiels-professionnels/Cefpep/2021/IEDOM20NCER1041.pdf"/>
    <hyperlink ref="K853" r:id="rId852" location="" tooltip="" display="https://eduscol.education.fr/referentiels-professionnels/Cefpep/2021/INSTITUTFONTAINE20NCER1042.pdf"/>
    <hyperlink ref="K854" r:id="rId853" location="" tooltip="" display="https://eduscol.education.fr/referentiels-professionnels/Cefpep/2021/MICHELIN20NCER1044.pdf"/>
    <hyperlink ref="K855" r:id="rId854" location="" tooltip="" display="https://eduscol.education.fr/referentiels-professionnels/Cefpep/2021/IFREMER20NCER2000.pdf"/>
    <hyperlink ref="K856" r:id="rId855" location="" tooltip="" display="https://eduscol.education.fr/referentiels-professionnels/Cefpep/2021/OPERA20NCER3000.pdf"/>
    <hyperlink ref="K857" r:id="rId856" location="" tooltip="" display="https://eduscol.education.fr/referentiels-professionnels/Cefpep/2021/ENTREPRENEURS20NIDI1000.pdf"/>
    <hyperlink ref="K858" r:id="rId857" location="" tooltip="" display="https://eduscol.education.fr/referentiels-professionnels/Cefpep/2021/ENTREPRENEURS20NIDI1001.pdf"/>
    <hyperlink ref="K859" r:id="rId858" location="" tooltip="" display="https://eduscol.education.fr/referentiels-professionnels/Cefpep/2021/ENTREPRENEURS20NIDI1002.pdf"/>
    <hyperlink ref="K860" r:id="rId859" location="" tooltip="" display="https://eduscol.education.fr/referentiels-professionnels/Cefpep/2021/ENTREPRENEURS20NIDI1003.pdf"/>
    <hyperlink ref="K861" r:id="rId860" location="" tooltip="" display="https://eduscol.education.fr/referentiels-professionnels/Cefpep/2021/ENTREPRENEURS20NIDI1004.pdf"/>
    <hyperlink ref="K862" r:id="rId861" location="" tooltip="" display="https://eduscol.education.fr/referentiels-professionnels/Cefpep/2021/ENTREPRENEURS20NIDI1005.pdf"/>
    <hyperlink ref="K863" r:id="rId862" location="" tooltip="" display="https://eduscol.education.fr/referentiels-professionnels/Cefpep/2021/ENTREPRENEURS20NIDI1006.pdf"/>
    <hyperlink ref="K864" r:id="rId863" location="" tooltip="" display="https://eduscol.education.fr/referentiels-professionnels/Cefpep/2021/ENTREPRENEURS20NIDI1007.pdf"/>
    <hyperlink ref="K865" r:id="rId864" location="" tooltip="" display="https://eduscol.education.fr/referentiels-professionnels/Cefpep/2021/ENTREPRENEURS20NIDI1008.pdf"/>
    <hyperlink ref="K866" r:id="rId865" location="" tooltip="" display="https://eduscol.education.fr/referentiels-professionnels/Cefpep/2021/ENTREPRENEURS20NIDI1009.pdf"/>
    <hyperlink ref="K867" r:id="rId866" location="" tooltip="" display="https://eduscol.education.fr/referentiels-professionnels/Cefpep/2021/ESSEC20NIDI1010.pdf"/>
    <hyperlink ref="K868" r:id="rId867" location="" tooltip="" display="https://eduscol.education.fr/referentiels-professionnels/Cefpep/2021/ESSEC20NIDI1011.pdf"/>
    <hyperlink ref="K869" r:id="rId868" location="" tooltip="" display="https://eduscol.education.fr/referentiels-professionnels/Cefpep/2021/ESSEC20NIDI1012.pdf"/>
    <hyperlink ref="K870" r:id="rId869" location="" tooltip="" display="https://eduscol.education.fr/referentiels-professionnels/Cefpep/2021/ESSEC20NIDI1013.pdf"/>
    <hyperlink ref="K871" r:id="rId870" location="" tooltip="" display="https://eduscol.education.fr/referentiels-professionnels/Cefpep/2021/ESSEC20NIDI1014.pdf"/>
    <hyperlink ref="K872" r:id="rId871" location="" tooltip="" display="https://eduscol.education.fr/referentiels-professionnels/Cefpep/2021/EN3SCPAMIEV20NIDI1015.pdf"/>
    <hyperlink ref="K873" r:id="rId872" location="" tooltip="" display="https://eduscol.education.fr/referentiels-professionnels/Cefpep/2021/EN3SURSSAFIDF20NIDI1016.pdf"/>
    <hyperlink ref="K874" r:id="rId873" location="" tooltip="" display="https://eduscol.education.fr/referentiels-professionnels/Cefpep/2021/EN3SURSSAFPIC20NIDI1017.pdf"/>
    <hyperlink ref="K875" r:id="rId874" location="" tooltip="" display="https://eduscol.education.fr/referentiels-professionnels/Cefpep/2021/ENACTUSCPV20NIDI1018.pdf"/>
    <hyperlink ref="K876" r:id="rId875" location="" tooltip="" display="https://eduscol.education.fr/referentiels-professionnels/Cefpep/2021/ENACTUSLILLE20NIDI1019.pdf"/>
    <hyperlink ref="K877" r:id="rId876" location="" tooltip="" display="https://eduscol.education.fr/referentiels-professionnels/Cefpep/2021/ENACTUSLILLE20NIDI1020.pdf"/>
    <hyperlink ref="K878" r:id="rId877" location="" tooltip="" display="https://eduscol.education.fr/referentiels-professionnels/Cefpep/2021/ENACTUSLYON20NIDI1021.pdf"/>
    <hyperlink ref="K879" r:id="rId878" location="" tooltip="" display="https://eduscol.education.fr/referentiels-professionnels/Cefpep/2021/ENACTUSLYON20NIDI1022.pdf"/>
    <hyperlink ref="K880" r:id="rId879" location="" tooltip="" display="https://eduscol.education.fr/referentiels-professionnels/Cefpep/2021/ENACTUSCLERMONT20NIDI1023.pdf"/>
    <hyperlink ref="K881" r:id="rId880" location="" tooltip="" display="https://eduscol.education.fr/referentiels-professionnels/Cefpep/2021/ENACTUSCPV20NIDI1024.pdf"/>
    <hyperlink ref="K882" r:id="rId881" location="" tooltip="" display="https://eduscol.education.fr/referentiels-professionnels/Cefpep/2021/ENACTUSLYON20NIDI1025.pdf"/>
    <hyperlink ref="K883" r:id="rId882" location="" tooltip="" display="https://eduscol.education.fr/referentiels-professionnels/Cefpep/2021/ENACTUSLILLE20NIDI1026.pdf"/>
    <hyperlink ref="K884" r:id="rId883" location="" tooltip="" display="https://eduscol.education.fr/referentiels-professionnels/Cefpep/2021/ENACTUSCLERMONT20NIDI1027.pdf"/>
    <hyperlink ref="K885" r:id="rId884" location="" tooltip="" display="https://eduscol.education.fr/referentiels-professionnels/Cefpep/2021/ENACTUSREUNION20NIDI1028.pdf"/>
    <hyperlink ref="K886" r:id="rId885" location="" tooltip="" display="https://eduscol.education.fr/referentiels-professionnels/Cefpep/2021/ENACTUSREUNION20NIDI1029.pdf"/>
    <hyperlink ref="K887" r:id="rId886" location="" tooltip="" display="https://eduscol.education.fr/referentiels-professionnels/Cefpep/2021/EPAARA20NIDI1030.pdf"/>
    <hyperlink ref="K888" r:id="rId887" location="" tooltip="" display="https://eduscol.education.fr/referentiels-professionnels/Cefpep/2021/EPACORSE20NIDI1031.pdf"/>
    <hyperlink ref="K889" r:id="rId888" location="" tooltip="" display="https://eduscol.education.fr/referentiels-professionnels/Cefpep/2021/R2E20NIDI1032.pdf"/>
    <hyperlink ref="K890" r:id="rId889" location="" tooltip="" display="https://eduscol.education.fr/referentiels-professionnels/Cefpep/2021/INEDITS20NIDI1034.pdf"/>
    <hyperlink ref="K891" r:id="rId890" location="" tooltip="" display="https://eduscol.education.fr/referentiels-professionnels/Cefpep/2021/SCDCONSEIL20NIDI1037.pdf"/>
    <hyperlink ref="K892" r:id="rId891" location="" tooltip="" display="https://eduscol.education.fr/referentiels-professionnels/Cefpep/2021/SEE20NIDI1039.pdf"/>
    <hyperlink ref="K893" r:id="rId892" location="" tooltip="" display="https://eduscol.education.fr/referentiels-professionnels/Cefpep/2021/SEE20NIDI1040.pdf"/>
    <hyperlink ref="K894" r:id="rId893" location="" tooltip="" display="https://eduscol.education.fr/referentiels-professionnels/Cefpep/2021/SEE20NIDI1041.pdf"/>
    <hyperlink ref="K895" r:id="rId894" location="" tooltip="" display="https://eduscol.education.fr/referentiels-professionnels/Cefpep/2021/SEE20NIDI1042.pdf"/>
    <hyperlink ref="K896" r:id="rId895" location="" tooltip="" display="https://eduscol.education.fr/referentiels-professionnels/Cefpep/2021/INEDITS20NIDI1043.pdf"/>
    <hyperlink ref="K897" r:id="rId896" location="" tooltip="" display="https://eduscol.education.fr/referentiels-professionnels/Cefpep/2021/AGIRCARRCO20NIDI1044.pdf"/>
    <hyperlink ref="K898" r:id="rId897" location="" tooltip="" display="https://eduscol.education.fr/referentiels-professionnels/Cefpep/2021/AGIRCARRCO20NIDI1045.pdf"/>
    <hyperlink ref="K899" r:id="rId898" location="" tooltip="" display="https://eduscol.education.fr/referentiels-professionnels/Cefpep/2021/AGIRCARRCO20NIDI1046.pdf"/>
    <hyperlink ref="K900" r:id="rId899" location="" tooltip="" display="https://eduscol.education.fr/referentiels-professionnels/Cefpep/2021/ENACTUS20NIDI1049.pdf"/>
    <hyperlink ref="K901" r:id="rId900" location="" tooltip="" display="https://eduscol.education.fr/referentiels-professionnels/Cefpep/2021/ENACTUS20NIDI1050.pdf"/>
    <hyperlink ref="K902" r:id="rId901" location="" tooltip="" display="https://eduscol.education.fr/referentiels-professionnels/Cefpep/2021/ENACTUS20NIDI1051.pdf"/>
    <hyperlink ref="K903" r:id="rId902" location="" tooltip="" display="https://eduscol.education.fr/referentiels-professionnels/Cefpep/2021/ENACTUS20NIDI1052.pdf"/>
    <hyperlink ref="K904" r:id="rId903" location="" tooltip="" display="https://eduscol.education.fr/referentiels-professionnels/Cefpep/2021/CLASSCODE20NIDI1054.pdf"/>
    <hyperlink ref="K905" r:id="rId904" location="" tooltip="" display="https://eduscol.education.fr/referentiels-professionnels/Cefpep/2021/CLASSCODE20NIDI1055.pdf"/>
    <hyperlink ref="K906" r:id="rId905" location="" tooltip="" display="https://eduscol.education.fr/referentiels-professionnels/Cefpep/2021/CLASSCODE20NIDI1056.pdf"/>
    <hyperlink ref="K907" r:id="rId906" location="" tooltip="" display="https://eduscol.education.fr/referentiels-professionnels/Cefpep/2021/CLASSCODE20NIDI1057.pdf"/>
    <hyperlink ref="K908" r:id="rId907" location="" tooltip="" display="https://eduscol.education.fr/referentiels-professionnels/Cefpep/2021/CLASSCODE20NIDI1058.pdf"/>
    <hyperlink ref="K909" r:id="rId908" location="" tooltip="" display="https://eduscol.education.fr/referentiels-professionnels/Cefpep/2021/FLYAWAY20NIDI1059.pdf"/>
    <hyperlink ref="K910" r:id="rId909" location="" tooltip="" display="https://eduscol.education.fr/referentiels-professionnels/Cefpep/2021/FLYAWAY20NIDI1060.pdf"/>
    <hyperlink ref="K911" r:id="rId910" location="" tooltip="" display="https://eduscol.education.fr/referentiels-professionnels/Cefpep/2021/FNEGE20NIDI1062.pdf"/>
    <hyperlink ref="K912" r:id="rId911" location="" tooltip="" display="https://eduscol.education.fr/referentiels-professionnels/Cefpep/2021/FNEGE20NIDI1063.pdf"/>
    <hyperlink ref="K913" r:id="rId912" location="" tooltip="" display="https://eduscol.education.fr/referentiels-professionnels/Cefpep/2021/R2E20NIDI1067.pdf"/>
    <hyperlink ref="K914" r:id="rId913" location="" tooltip="" display="https://eduscol.education.fr/referentiels-professionnels/Cefpep/2021/WWEEDDOO20NIDI1068.pdf"/>
    <hyperlink ref="K915" r:id="rId914" location="" tooltip="" display="https://eduscol.education.fr/referentiels-professionnels/Cefpep/2021/WWEEDDOO20NIDI1069.pdf"/>
    <hyperlink ref="K916" r:id="rId915" location="" tooltip="" display="https://eduscol.education.fr/referentiels-professionnels/Cefpep/2021/WWEEDDOO20NIDI1070.pdf"/>
    <hyperlink ref="K917" r:id="rId916" location="" tooltip="" display="https://eduscol.education.fr/referentiels-professionnels/Cefpep/2021/WWEEDDOO20NIDI1071.pdf"/>
    <hyperlink ref="K918" r:id="rId917" location="" tooltip="" display="https://eduscol.education.fr/referentiels-professionnels/Cefpep/2021/ESSILOR20NIDI1072.pdf"/>
    <hyperlink ref="K919" r:id="rId918" location="" tooltip="" display="https://eduscol.education.fr/referentiels-professionnels/Cefpep/2021/ENACTUS20NIDI1073.pdf"/>
    <hyperlink ref="K920" r:id="rId919" location="" tooltip="" display="https://eduscol.education.fr/referentiels-professionnels/Cefpep/2021/GENERATIONAVENTURE20NIDI1074.pdf"/>
    <hyperlink ref="K921" r:id="rId920" location="" tooltip="" display="https://eduscol.education.fr/referentiels-professionnels/Cefpep/2021/GENERATIONAVENTURE20NIDI1075.pdf"/>
    <hyperlink ref="K922" r:id="rId921" location="" tooltip="" display="https://eduscol.education.fr/referentiels-professionnels/Cefpep/2021/GENERATIONAVENTURE20NIDI1076.pdf"/>
    <hyperlink ref="K923" r:id="rId922" location="" tooltip="" display="https://eduscol.education.fr/referentiels-professionnels/Cefpep/2021/GENERATIONAVENTURE20NIDI1077.pdf"/>
    <hyperlink ref="K924" r:id="rId923" location="" tooltip="" display="https://eduscol.education.fr/referentiels-professionnels/Cefpep/2021/GENERATIONAVENTURE20NIDI1078.pdf"/>
    <hyperlink ref="K925" r:id="rId924" location="" tooltip="" display="https://eduscol.education.fr/referentiels-professionnels/Cefpep/2021/GENERATIONAVENTURE20NIDI1079.pdf"/>
    <hyperlink ref="K926" r:id="rId925" location="" tooltip="" display="https://eduscol.education.fr/referentiels-professionnels/Cefpep/2021/GENERATIONAVENTURE20NIDI1080.pdf"/>
    <hyperlink ref="K927" r:id="rId926" location="" tooltip="" display="https://eduscol.education.fr/referentiels-professionnels/Cefpep/2021/GENERATIONAVENTURE20NIDI1081.pdf"/>
    <hyperlink ref="K928" r:id="rId927" location="" tooltip="" display="https://eduscol.education.fr/referentiels-professionnels/Cefpep/2021/GENERATIONAVENTURE20NIDI1082.pdf"/>
    <hyperlink ref="K929" r:id="rId928" location="" tooltip="" display="https://eduscol.education.fr/referentiels-professionnels/Cefpep/2021/INSTITUTFONTAINE20NIDI1083.pdf"/>
    <hyperlink ref="K930" r:id="rId929" location="" tooltip="" display="https://eduscol.education.fr/referentiels-professionnels/Cefpep/2021/INSTITUTFONTAINE20NIDI1084.pdf"/>
    <hyperlink ref="K931" r:id="rId930" location="" tooltip="" display="https://eduscol.education.fr/referentiels-professionnels/Cefpep/2021/INSTITUTFONTAINE20NIDI1085.pdf"/>
    <hyperlink ref="K932" r:id="rId931" location="" tooltip="" display="https://eduscol.education.fr/referentiels-professionnels/Cefpep/2021/ESSILOR20NIDI1086.pdf"/>
    <hyperlink ref="K933" r:id="rId932" location="" tooltip="" display="https://eduscol.education.fr/referentiels-professionnels/Cefpep/2021/CHATEAUDEBRETEUIL20NIDI1087.pdf"/>
    <hyperlink ref="K934" r:id="rId933" location="" tooltip="" display="https://eduscol.education.fr/referentiels-professionnels/Cefpep/2021/CHATEAUDEBRETEUIL20NIDI1088.pdf"/>
    <hyperlink ref="K935" r:id="rId934" location="" tooltip="" display="https://eduscol.education.fr/referentiels-professionnels/Cefpep/2021/EARLVANIBEL20NIDI1090.pdf"/>
    <hyperlink ref="K936" r:id="rId935" location="" tooltip="" display="https://eduscol.education.fr/referentiels-professionnels/Cefpep/2021/CARAIBESFACTORY20NIDI1092.pdf"/>
    <hyperlink ref="K937" r:id="rId936" location="" tooltip="" display="https://eduscol.education.fr/referentiels-professionnels/Cefpep/2021/CARAIBESFACTORY20NIDI1093.pdf"/>
    <hyperlink ref="K938" r:id="rId937" location="" tooltip="" display="https://eduscol.education.fr/referentiels-professionnels/Cefpep/2021/CARAIBESFACTORY20NIDI1094.pdf"/>
    <hyperlink ref="K939" r:id="rId938" location="" tooltip="" display="https://eduscol.education.fr/referentiels-professionnels/Cefpep/2021/CARAIBESFACTORY20NIDI1095.pdf"/>
    <hyperlink ref="K940" r:id="rId939" location="" tooltip="" display="https://eduscol.education.fr/referentiels-professionnels/Cefpep/2021/CARAIBESFACTORY20NIDI1096.pdf"/>
    <hyperlink ref="K941" r:id="rId940" location="" tooltip="" display="https://eduscol.education.fr/referentiels-professionnels/Cefpep/2021/ENTREPRISEETPROGRES20NIDI1098.pdf"/>
    <hyperlink ref="K942" r:id="rId941" location="" tooltip="" display="https://eduscol.education.fr/referentiels-professionnels/Cefpep/2021/EXPERTINNOVATION20NIDI2017.pdf"/>
    <hyperlink ref="K943" r:id="rId942" location="" tooltip="" display="https://eduscol.education.fr/referentiels-professionnels/Cefpep/2021/CGENIAL20NIDI3000.pdf"/>
    <hyperlink ref="K944" r:id="rId943" location="" tooltip="" display="https://eduscol.education.fr/referentiels-professionnels/Cefpep/2021/CGENIAL20NIDI3001.pdf"/>
    <hyperlink ref="K945" r:id="rId944" location="" tooltip="" display="https://eduscol.education.fr/referentiels-professionnels/Cefpep/2021/CGENIAL20NIDI3002.pdf"/>
    <hyperlink ref="K946" r:id="rId945" location="" tooltip="" display="https://eduscol.education.fr/referentiels-professionnels/Cefpep/2021/CGENIAL20NIDI3003.pdf"/>
    <hyperlink ref="K947" r:id="rId946" location="" tooltip="" display="https://eduscol.education.fr/referentiels-professionnels/Cefpep/2021/CGENIAL20NIDI3004.pdf"/>
    <hyperlink ref="K948" r:id="rId947" location="" tooltip="" display="https://eduscol.education.fr/referentiels-professionnels/Cefpep/2021/CGENIAL20NIDI3005.pdf"/>
    <hyperlink ref="K949" r:id="rId948" location="" tooltip="" display="https://eduscol.education.fr/referentiels-professionnels/Cefpep/2021/CGENIAL20NIDI3006.pdf"/>
    <hyperlink ref="K950" r:id="rId949" location="" tooltip="" display="https://eduscol.education.fr/referentiels-professionnels/Cefpep/2021/CGENIAL20NIDI3007.pdf"/>
    <hyperlink ref="K951" r:id="rId950" location="" tooltip="" display="https://eduscol.education.fr/referentiels-professionnels/Cefpep/2021/CGENIAL20NIDI3008.pdf"/>
    <hyperlink ref="K952" r:id="rId951" location="" tooltip="" display="https://eduscol.education.fr/referentiels-professionnels/Cefpep/2021/CGENIAL20NIDI3009.pdf"/>
    <hyperlink ref="K953" r:id="rId952" location="" tooltip="" display="https://eduscol.education.fr/referentiels-professionnels/Cefpep/2021/CGENIAL20NIDI3010.pdf"/>
    <hyperlink ref="K954" r:id="rId953" location="" tooltip="" display="https://eduscol.education.fr/referentiels-professionnels/Cefpep/2021/CGENIAL20NIDI3011.pdf"/>
    <hyperlink ref="K955" r:id="rId954" location="" tooltip="" display="https://eduscol.education.fr/referentiels-professionnels/Cefpep/2021/CGENIAL20NIDI3012.pdf"/>
    <hyperlink ref="K956" r:id="rId955" location="" tooltip="" display="https://eduscol.education.fr/referentiels-professionnels/Cefpep/2021/CGENIAL20NIDI3013.pdf"/>
    <hyperlink ref="K957" r:id="rId956" location="" tooltip="" display="https://eduscol.education.fr/referentiels-professionnels/Cefpep/2021/CGENIAL20NIDI3014.pdf"/>
    <hyperlink ref="K958" r:id="rId957" location="" tooltip="" display="https://eduscol.education.fr/referentiels-professionnels/Cefpep/2021/CGENIAL20NIDI3015.pdf"/>
    <hyperlink ref="K959" r:id="rId958" location="" tooltip="" display="https://eduscol.education.fr/referentiels-professionnels/Cefpep/2021/CGENIAL20NIDI3016.pdf"/>
    <hyperlink ref="K960" r:id="rId959" location="" tooltip="" display="https://eduscol.education.fr/referentiels-professionnels/Cefpep/2021/CGENIAL20NIDI3017.pdf"/>
    <hyperlink ref="K961" r:id="rId960" location="" tooltip="" display="https://eduscol.education.fr/referentiels-professionnels/Cefpep/2021/CGENIAL20NIDI3018.pdf"/>
    <hyperlink ref="K962" r:id="rId961" location="" tooltip="" display="https://eduscol.education.fr/referentiels-professionnels/Cefpep/2021/CGENIAL20NIDI3019.pdf"/>
    <hyperlink ref="K963" r:id="rId962" location="" tooltip="" display="https://eduscol.education.fr/referentiels-professionnels/Cefpep/2021/CGENIAL20NIDI3020.pdf"/>
    <hyperlink ref="K964" r:id="rId963" location="" tooltip="" display="https://eduscol.education.fr/referentiels-professionnels/Cefpep/2021/CGENIAL20NIDI3021.pdf"/>
    <hyperlink ref="K965" r:id="rId964" location="" tooltip="" display="https://eduscol.education.fr/referentiels-professionnels/Cefpep/2021/CGENIAL20NIDI3022.pdf"/>
    <hyperlink ref="K966" r:id="rId965" location="" tooltip="" display="https://eduscol.education.fr/referentiels-professionnels/Cefpep/2021/CGENIAL20NIDI3023.pdf"/>
    <hyperlink ref="K967" r:id="rId966" location="" tooltip="" display="https://eduscol.education.fr/referentiels-professionnels/Cefpep/2021/CGENIAL20NIDI3024.pdf"/>
    <hyperlink ref="K968" r:id="rId967" location="" tooltip="" display="https://eduscol.education.fr/referentiels-professionnels/Cefpep/2021/CGENIAL20NIDI3025.pdf"/>
    <hyperlink ref="K969" r:id="rId968" location="" tooltip="" display="https://eduscol.education.fr/referentiels-professionnels/Cefpep/2021/CGENIAL20NIDI3026.pdf"/>
    <hyperlink ref="K970" r:id="rId969" location="" tooltip="" display="https://eduscol.education.fr/referentiels-professionnels/Cefpep/2021/CGENIAL20NIDI3027.pdf"/>
    <hyperlink ref="K971" r:id="rId970" location="" tooltip="" display="https://eduscol.education.fr/referentiels-professionnels/Cefpep/2021/CGENIAL20NIDI3028.pdf"/>
    <hyperlink ref="K972" r:id="rId971" location="" tooltip="" display="https://eduscol.education.fr/referentiels-professionnels/Cefpep/2021/JOBIRL20NIDI3029.pdf"/>
    <hyperlink ref="K973" r:id="rId972" location="" tooltip="" display="https://eduscol.education.fr/referentiels-professionnels/Cefpep/2021/JOBIRL20NIDI3030.pdf"/>
    <hyperlink ref="K974" r:id="rId973" location="" tooltip="" display="https://eduscol.education.fr/referentiels-professionnels/Cefpep/2021/JOBIRL20NIDI3031.pdf"/>
    <hyperlink ref="K975" r:id="rId974" location="" tooltip="" display="https://eduscol.education.fr/referentiels-professionnels/Cefpep/2021/JOBIRL20NIDI3032.pdf"/>
    <hyperlink ref="K976" r:id="rId975" location="" tooltip="" display="https://eduscol.education.fr/referentiels-professionnels/Cefpep/2021/EDF20NIDI3033.pdf"/>
    <hyperlink ref="K977" r:id="rId976" location="" tooltip="" display="https://eduscol.education.fr/referentiels-professionnels/Cefpep/2021/R2EBANQUEDEFRANCE20NIDI3047.pdf"/>
    <hyperlink ref="K978" r:id="rId977" location="" tooltip="" display="https://eduscol.education.fr/referentiels-professionnels/Cefpep/2021/R2EBANQUEDEFRANCE20NIDI3048.pdf"/>
    <hyperlink ref="K979" r:id="rId978" location="" tooltip="" display="https://eduscol.education.fr/referentiels-professionnels/Cefpep/2021/R2EBANQUEDEFRANCE20NIDI3049.pdf"/>
    <hyperlink ref="K980" r:id="rId979" location="" tooltip="" display="https://eduscol.education.fr/referentiels-professionnels/Cefpep/2021/R2EBANQUEDEFRANCE20NIDI3050.pdf"/>
    <hyperlink ref="K981" r:id="rId980" location="" tooltip="" display="https://eduscol.education.fr/referentiels-professionnels/Cefpep/2021/R2EBANQUEDEFRANCE20NIDI3051.pdf"/>
    <hyperlink ref="K982" r:id="rId981" location="" tooltip="" display="https://eduscol.education.fr/referentiels-professionnels/Cefpep/2021/R2EBANQUEDEFRANCE20NIDI3052.pdf"/>
    <hyperlink ref="K983" r:id="rId982" location="" tooltip="" display="https://eduscol.education.fr/referentiels-professionnels/Cefpep/2021/R2EBANQUEDEFRANCE20NIDI3053.pdf"/>
    <hyperlink ref="K984" r:id="rId983" location="" tooltip="" display="https://eduscol.education.fr/referentiels-professionnels/Cefpep/2021/R2EBANQUEDEFRANCE20NIDI3054.pdf"/>
    <hyperlink ref="K985" r:id="rId984" location="" tooltip="" display="https://eduscol.education.fr/referentiels-professionnels/Cefpep/2021/R2EBANQUEDEFRANCE20NIDI3055.pdf"/>
    <hyperlink ref="K986" r:id="rId985" location="" tooltip="" display="https://eduscol.education.fr/referentiels-professionnels/Cefpep/2021/R2EBANQUEDEFRANCE20NIDI3056.pdf"/>
    <hyperlink ref="K987" r:id="rId986" location="" tooltip="" display="https://eduscol.education.fr/referentiels-professionnels/Cefpep/2021/R2EBANQUEDEFRANCE20NIDI3057.pdf"/>
    <hyperlink ref="K988" r:id="rId987" location="" tooltip="" display="https://eduscol.education.fr/referentiels-professionnels/Cefpep/2021/R2EBANQUEDEFRANCE20NIDI3058.pdf"/>
    <hyperlink ref="K989" r:id="rId988" location="" tooltip="" display="https://eduscol.education.fr/referentiels-professionnels/Cefpep/2021/R2EBANQUEDEFRANCE20NIDI3059.pdf"/>
    <hyperlink ref="K990" r:id="rId989" location="" tooltip="" display="https://eduscol.education.fr/referentiels-professionnels/Cefpep/2021/R2EBANQUEDEFRANCE20NIDI3060.pdf"/>
    <hyperlink ref="K991" r:id="rId990" location="" tooltip="" display="https://eduscol.education.fr/referentiels-professionnels/Cefpep/2021/R2EBANQUEDEFRANCE20NIDI3061.pdf"/>
    <hyperlink ref="K992" r:id="rId991" location="" tooltip="" display="https://eduscol.education.fr/referentiels-professionnels/Cefpep/2021/R2EBANQUEDEFRANCE20NIDI3062.pdf"/>
    <hyperlink ref="K993" r:id="rId992" location="" tooltip="" display="https://eduscol.education.fr/referentiels-professionnels/Cefpep/2021/R2EBANQUEDEFRANCE20NIDI3063.pdf"/>
    <hyperlink ref="K994" r:id="rId993" location="" tooltip="" display="https://eduscol.education.fr/referentiels-professionnels/Cefpep/2021/R2EBANQUEDEFRANCE20NIDI3064.pdf"/>
    <hyperlink ref="K995" r:id="rId994" location="" tooltip="" display="https://eduscol.education.fr/referentiels-professionnels/Cefpep/2021/R2EBANQUEDEFRANCE20NIDI3065.pdf"/>
    <hyperlink ref="K996" r:id="rId995" location="" tooltip="" display="https://eduscol.education.fr/referentiels-professionnels/Cefpep/2021/R2EBANQUEDEFRANCE20NIDI3066.pdf"/>
    <hyperlink ref="K997" r:id="rId996" location="" tooltip="" display="https://eduscol.education.fr/referentiels-professionnels/Cefpep/2021/R2EBANQUEDEFRANCE20NIDI3067.pdf"/>
    <hyperlink ref="K998" r:id="rId997" location="" tooltip="" display="https://eduscol.education.fr/referentiels-professionnels/Cefpep/2021/R2EBANQUEDEFRANCE20NIDI3068.pdf"/>
    <hyperlink ref="K999" r:id="rId998" location="" tooltip="" display="https://eduscol.education.fr/referentiels-professionnels/Cefpep/2021/R2EBANQUEDEFRANCE20NIDI3069.pdf"/>
    <hyperlink ref="K1000" r:id="rId999" location="" tooltip="" display="https://eduscol.education.fr/referentiels-professionnels/Cefpep/2021/R2EBANQUEDEFRANCE20NIDI3070.pdf"/>
    <hyperlink ref="K1001" r:id="rId1000" location="" tooltip="" display="https://eduscol.education.fr/referentiels-professionnels/Cefpep/2021/R2EBANQUEDEFRANCE20NIDI3071.pdf"/>
    <hyperlink ref="K1002" r:id="rId1001" location="" tooltip="" display="https://eduscol.education.fr/referentiels-professionnels/Cefpep/2021/R2EBANQUEDEFRANCE20NIDI3072.pdf"/>
    <hyperlink ref="K1003" r:id="rId1002" location="" tooltip="" display="https://eduscol.education.fr/referentiels-professionnels/Cefpep/2021/R2EBANQUEDEFRANCE20NIDI3073.pdf"/>
    <hyperlink ref="K1004" r:id="rId1003" location="" tooltip="" display="https://eduscol.education.fr/referentiels-professionnels/Cefpep/2021/R2EBANQUEDEFRANCE20NIDI3074.pdf"/>
    <hyperlink ref="K1005" r:id="rId1004" location="" tooltip="" display="https://eduscol.education.fr/referentiels-professionnels/Cefpep/2021/R2EBANQUEDEFRANCE20NIDI3075.pdf"/>
    <hyperlink ref="K1006" r:id="rId1005" location="" tooltip="" display="https://eduscol.education.fr/referentiels-professionnels/Cefpep/2021/R2EBANQUEDEFRANCE20NIDI3076.pdf"/>
    <hyperlink ref="K1007" r:id="rId1006" location="" tooltip="" display="https://eduscol.education.fr/referentiels-professionnels/Cefpep/2021/R2EBANQUEDEFRANCE20NIDI3077.pdf"/>
    <hyperlink ref="K1008" r:id="rId1007" location="" tooltip="" display="https://eduscol.education.fr/referentiels-professionnels/Cefpep/2021/MICROSOFT20NIDI4010.pdf"/>
    <hyperlink ref="K1009" r:id="rId1008" location="" tooltip="" display="https://eduscol.education.fr/referentiels-professionnels/Cefpep/2021/MICROSOFT20NIDI4011.pdf"/>
    <hyperlink ref="K1010" r:id="rId1009" location="" tooltip="" display="https://eduscol.education.fr/referentiels-professionnels/Cefpep/2021/MICROSOFT20NIDI4012.pdf"/>
    <hyperlink ref="K1011" r:id="rId1010" location="" tooltip="" display="https://eduscol.education.fr/referentiels-professionnels/Cefpep/2021/MICROSOFT20NIDI4013.pdf"/>
    <hyperlink ref="K1012" r:id="rId1011" location="" tooltip="" display="https://eduscol.education.fr/referentiels-professionnels/Cefpep/2021/MICROSOFT20NIDI4014.pdf"/>
    <hyperlink ref="K1013" r:id="rId1012" location="" tooltip="" display="https://eduscol.education.fr/referentiels-professionnels/Cefpep/2021/GENERATIONAVENTURE20NIDI4015.pdf"/>
    <hyperlink ref="K1014" r:id="rId1013" location="" tooltip="" display="https://eduscol.education.fr/referentiels-professionnels/Cefpep/2021/GENERATIONAVENTURE20NIDI4016.pdf"/>
    <hyperlink ref="K1015" r:id="rId1014" location="" tooltip="" display="https://eduscol.education.fr/referentiels-professionnels/Cefpep/2021/GENERATIONAVENTURE20NIDI4017.pdf"/>
    <hyperlink ref="K1016" r:id="rId1015" location="" tooltip="" display="https://eduscol.education.fr/referentiels-professionnels/Cefpep/2021/GENERATIONAVENTURE20NIDI4019.pdf"/>
    <hyperlink ref="K1017" r:id="rId1016" location="" tooltip="" display="https://eduscol.education.fr/referentiels-professionnels/Cefpep/2021/GENERATIONAVENTURE20NIDI4020.pdf"/>
    <hyperlink ref="K1018" r:id="rId1017" location="" tooltip="" display="https://eduscol.education.fr/referentiels-professionnels/Cefpep/2021/GENERATIONAVENTURE20NIDI4021.pdf"/>
    <hyperlink ref="K1019" r:id="rId1018" location="" tooltip="" display="https://eduscol.education.fr/referentiels-professionnels/Cefpep/2021/GENERATIONAVENTURE20NIDI4022.pdf"/>
    <hyperlink ref="K1020" r:id="rId1019" location="" tooltip="" display="https://eduscol.education.fr/referentiels-professionnels/Cefpep/2021/GENERATIONAVENTURE20NIDI4023.pdf"/>
    <hyperlink ref="K1021" r:id="rId1020" location="" tooltip="" display="https://eduscol.education.fr/referentiels-professionnels/Cefpep/2021/GENERATIONAVENTURE20NIDI4024.pdf"/>
    <hyperlink ref="K1022" r:id="rId1021" location="" tooltip="" display="https://eduscol.education.fr/referentiels-professionnels/Cefpep/2021/ORMAT20NSTI2053.pdf"/>
    <hyperlink ref="K1023" r:id="rId1022" location="" tooltip="" display="https://eduscol.education.fr/referentiels-professionnels/Cefpep/2021/EDUCARTE20NCER1000.pdf"/>
    <hyperlink ref="K1024" r:id="rId1023" location="" tooltip="" display="https://eduscol.education.fr/referentiels-professionnels/Cefpep/2021/EDUCARTE20NCER1001.pdf"/>
    <hyperlink ref="K1025" r:id="rId1024" location="" tooltip="" display="https://eduscol.education.fr/referentiels-professionnels/Cefpep/2021/EDUCARTE20NCER1002.pdf"/>
    <hyperlink ref="K1026" r:id="rId1025" location="" tooltip="" display="https://eduscol.education.fr/referentiels-professionnels/Cefpep/2021/EDUCARTE20NCER1003.pdf"/>
    <hyperlink ref="K1027" r:id="rId1026" location="" tooltip="" display="https://eduscol.education.fr/referentiels-professionnels/Cefpep/2021/GIPFIFC20NCER1008.pdf"/>
    <hyperlink ref="K1028" r:id="rId1027" location="" tooltip="" display="https://eduscol.education.fr/referentiels-professionnels/Cefpep/2021/GIPPRAP20NCER1009.pdf"/>
    <hyperlink ref="K1029" r:id="rId1028" location="" tooltip="" display="https://eduscol.education.fr/referentiels-professionnels/Cefpep/2021/LESPERBESANCON20NCER1015.pdf"/>
    <hyperlink ref="K1030" r:id="rId1029" location="" tooltip="" display="https://eduscol.education.fr/referentiels-professionnels/Cefpep/2021/LESPERCORSE20NCER1016.pdf"/>
    <hyperlink ref="K1031" r:id="rId1030" location="" tooltip="" display="https://eduscol.education.fr/referentiels-professionnels/Cefpep/2021/LESPERNORMANDIE20NCER1017.pdf"/>
    <hyperlink ref="K1032" r:id="rId1031" location="" tooltip="" display="https://eduscol.education.fr/referentiels-professionnels/Cefpep/2021/LESPERCAYENNE20NCER1018.pdf"/>
    <hyperlink ref="K1033" r:id="rId1032" location="" tooltip="" display="https://eduscol.education.fr/referentiels-professionnels/Cefpep/2021/LESPERSTDENIS20NCER1019.pdf"/>
    <hyperlink ref="K1034" r:id="rId1033" location="" tooltip="" display="https://eduscol.education.fr/referentiels-professionnels/Cefpep/2021/LESPERLYON20NCER1020.pdf"/>
    <hyperlink ref="K1035" r:id="rId1034" location="" tooltip="" display="https://eduscol.education.fr/referentiels-professionnels/Cefpep/2021/LESPERLELAMENTIN20NCER1021.pdf"/>
    <hyperlink ref="K1036" r:id="rId1035" location="" tooltip="" display="https://eduscol.education.fr/referentiels-professionnels/Cefpep/2021/LESPERLESABYMES20NCER1022.pdf"/>
    <hyperlink ref="K1037" r:id="rId1036" location="" tooltip="" display="https://eduscol.education.fr/referentiels-professionnels/Cefpep/2021/LESPERNANCY20NCER1023.pdf"/>
    <hyperlink ref="K1038" r:id="rId1037" location="" tooltip="" display="https://eduscol.education.fr/referentiels-professionnels/Cefpep/2021/LESPERNICE20NCER1024.pdf"/>
    <hyperlink ref="K1039" r:id="rId1038" location="" tooltip="" display="https://eduscol.education.fr/referentiels-professionnels/Cefpep/2021/LESPERPARIS20NCER1025.pdf"/>
    <hyperlink ref="K1040" r:id="rId1039" location="" tooltip="" display="https://eduscol.education.fr/referentiels-professionnels/Cefpep/2021/LESPERPOITIERS20NCER1026.pdf"/>
    <hyperlink ref="K1041" r:id="rId1040" location="" tooltip="" display="https://eduscol.education.fr/referentiels-professionnels/Cefpep/2021/LESPERRENNES20NCER1027.pdf"/>
    <hyperlink ref="K1042" r:id="rId1041" location="" tooltip="" display="https://eduscol.education.fr/referentiels-professionnels/Cefpep/2021/LESPERTOULOUSE20NCER1028.pdf"/>
    <hyperlink ref="K1043" r:id="rId1042" location="" tooltip="" display="https://eduscol.education.fr/referentiels-professionnels/Cefpep/2021/LESPERAMIENS20NCER1029.pdf"/>
    <hyperlink ref="K1044" r:id="rId1043" location="" tooltip="" display="https://eduscol.education.fr/referentiels-professionnels/Cefpep/2021/LESPERBORDEAUX20NCER1030.pdf"/>
    <hyperlink ref="K1045" r:id="rId1044" location="" tooltip="" display="https://eduscol.education.fr/referentiels-professionnels/Cefpep/2021/LESPERLILLE20NCER1031.pdf"/>
    <hyperlink ref="K1046" r:id="rId1045" location="" tooltip="" display="https://eduscol.education.fr/referentiels-professionnels/Cefpep/2021/LESPERGRENOBLE20NCER1032.pdf"/>
    <hyperlink ref="K1047" r:id="rId1046" location="" tooltip="" display="https://eduscol.education.fr/referentiels-professionnels/Cefpep/2021/LESPERNARBONNE20NCER1033.pdf"/>
    <hyperlink ref="K1048" r:id="rId1047" location="" tooltip="" display="https://eduscol.education.fr/referentiels-professionnels/Cefpep/2021/LESPERLIMOGES20NCER1034.pdf"/>
    <hyperlink ref="K1049" r:id="rId1048" location="" tooltip="" display="https://eduscol.education.fr/referentiels-professionnels/Cefpep/2021/LESPERCLTFERRAND20NCER1035.pdf"/>
    <hyperlink ref="K1050" r:id="rId1049" location="" tooltip="" display="https://eduscol.education.fr/referentiels-professionnels/Cefpep/2021/LESPERSTHERBLAIN20NCER1036.pdf"/>
    <hyperlink ref="K1051" r:id="rId1050" location="" tooltip="" display="https://eduscol.education.fr/referentiels-professionnels/Cefpep/2021/LESPERORLEANS20NCER1037.pdf"/>
    <hyperlink ref="K1052" r:id="rId1051" location="" tooltip="" display="https://eduscol.education.fr/referentiels-professionnels/Cefpep/2021/ESCAPEFRAME20NCER1038.pdf"/>
    <hyperlink ref="K1053" r:id="rId1052" location="" tooltip="" display="https://eduscol.education.fr/referentiels-professionnels/Cefpep/2021/ESCAPEFRAME20NCER1039.pdf"/>
    <hyperlink ref="K1054" r:id="rId1053" location="" tooltip="" display="https://eduscol.education.fr/referentiels-professionnels/Cefpep/2021/FMM20NCER1040.pdf"/>
    <hyperlink ref="K1055" r:id="rId1054" location="" tooltip="" display="https://eduscol.education.fr/referentiels-professionnels/Cefpep/2021/IEDOM20NCER1041.pdf"/>
    <hyperlink ref="K1056" r:id="rId1055" location="" tooltip="" display="https://eduscol.education.fr/referentiels-professionnels/Cefpep/2021/INSTITUTFONTAINE20NCER1042.pdf"/>
    <hyperlink ref="K1057" r:id="rId1056" location="" tooltip="" display="https://eduscol.education.fr/referentiels-professionnels/Cefpep/2021/MICHELIN20NCER1044.pdf"/>
    <hyperlink ref="K1058" r:id="rId1057" location="" tooltip="" display="https://eduscol.education.fr/referentiels-professionnels/Cefpep/2021/OPERA20NCER3000.pdf"/>
    <hyperlink ref="K1059" r:id="rId1058" location="" tooltip="" display="https://eduscol.education.fr/referentiels-professionnels/Cefpep/2021/ENTREPRENEURS20NIDI1000.pdf"/>
    <hyperlink ref="K1060" r:id="rId1059" location="" tooltip="" display="https://eduscol.education.fr/referentiels-professionnels/Cefpep/2021/ENTREPRENEURS20NIDI1001.pdf"/>
    <hyperlink ref="K1061" r:id="rId1060" location="" tooltip="" display="https://eduscol.education.fr/referentiels-professionnels/Cefpep/2021/ENTREPRENEURS20NIDI1002.pdf"/>
    <hyperlink ref="K1062" r:id="rId1061" location="" tooltip="" display="https://eduscol.education.fr/referentiels-professionnels/Cefpep/2021/ENTREPRENEURS20NIDI1003.pdf"/>
    <hyperlink ref="K1063" r:id="rId1062" location="" tooltip="" display="https://eduscol.education.fr/referentiels-professionnels/Cefpep/2021/ENTREPRENEURS20NIDI1004.pdf"/>
    <hyperlink ref="K1064" r:id="rId1063" location="" tooltip="" display="https://eduscol.education.fr/referentiels-professionnels/Cefpep/2021/ENTREPRENEURS20NIDI1005.pdf"/>
    <hyperlink ref="K1065" r:id="rId1064" location="" tooltip="" display="https://eduscol.education.fr/referentiels-professionnels/Cefpep/2021/ENTREPRENEURS20NIDI1006.pdf"/>
    <hyperlink ref="K1066" r:id="rId1065" location="" tooltip="" display="https://eduscol.education.fr/referentiels-professionnels/Cefpep/2021/ENTREPRENEURS20NIDI1007.pdf"/>
    <hyperlink ref="K1067" r:id="rId1066" location="" tooltip="" display="https://eduscol.education.fr/referentiels-professionnels/Cefpep/2021/ENTREPRENEURS20NIDI1008.pdf"/>
    <hyperlink ref="K1068" r:id="rId1067" location="" tooltip="" display="https://eduscol.education.fr/referentiels-professionnels/Cefpep/2021/ENTREPRENEURS20NIDI1009.pdf"/>
    <hyperlink ref="K1069" r:id="rId1068" location="" tooltip="" display="https://eduscol.education.fr/referentiels-professionnels/Cefpep/2021/ESSEC20NIDI1010.pdf"/>
    <hyperlink ref="K1070" r:id="rId1069" location="" tooltip="" display="https://eduscol.education.fr/referentiels-professionnels/Cefpep/2021/ESSEC20NIDI1011.pdf"/>
    <hyperlink ref="K1071" r:id="rId1070" location="" tooltip="" display="https://eduscol.education.fr/referentiels-professionnels/Cefpep/2021/ESSEC20NIDI1012.pdf"/>
    <hyperlink ref="K1072" r:id="rId1071" location="" tooltip="" display="https://eduscol.education.fr/referentiels-professionnels/Cefpep/2021/ESSEC20NIDI1013.pdf"/>
    <hyperlink ref="K1073" r:id="rId1072" location="" tooltip="" display="https://eduscol.education.fr/referentiels-professionnels/Cefpep/2021/ESSEC20NIDI1014.pdf"/>
    <hyperlink ref="K1074" r:id="rId1073" location="" tooltip="" display="https://eduscol.education.fr/referentiels-professionnels/Cefpep/2021/ENACTUSCPV20NIDI1018.pdf"/>
    <hyperlink ref="K1075" r:id="rId1074" location="" tooltip="" display="https://eduscol.education.fr/referentiels-professionnels/Cefpep/2021/ENACTUSLILLE20NIDI1019.pdf"/>
    <hyperlink ref="K1076" r:id="rId1075" location="" tooltip="" display="https://eduscol.education.fr/referentiels-professionnels/Cefpep/2021/ENACTUSLILLE20NIDI1020.pdf"/>
    <hyperlink ref="K1077" r:id="rId1076" location="" tooltip="" display="https://eduscol.education.fr/referentiels-professionnels/Cefpep/2021/ENACTUSLYON20NIDI1021.pdf"/>
    <hyperlink ref="K1078" r:id="rId1077" location="" tooltip="" display="https://eduscol.education.fr/referentiels-professionnels/Cefpep/2021/ENACTUSLYON20NIDI1022.pdf"/>
    <hyperlink ref="K1079" r:id="rId1078" location="" tooltip="" display="https://eduscol.education.fr/referentiels-professionnels/Cefpep/2021/ENACTUSCLERMONT20NIDI1023.pdf"/>
    <hyperlink ref="K1080" r:id="rId1079" location="" tooltip="" display="https://eduscol.education.fr/referentiels-professionnels/Cefpep/2021/ENACTUSCPV20NIDI1024.pdf"/>
    <hyperlink ref="K1081" r:id="rId1080" location="" tooltip="" display="https://eduscol.education.fr/referentiels-professionnels/Cefpep/2021/ENACTUSLYON20NIDI1025.pdf"/>
    <hyperlink ref="K1082" r:id="rId1081" location="" tooltip="" display="https://eduscol.education.fr/referentiels-professionnels/Cefpep/2021/ENACTUSLILLE20NIDI1026.pdf"/>
    <hyperlink ref="K1083" r:id="rId1082" location="" tooltip="" display="https://eduscol.education.fr/referentiels-professionnels/Cefpep/2021/ENACTUSCLERMONT20NIDI1027.pdf"/>
    <hyperlink ref="K1084" r:id="rId1083" location="" tooltip="" display="https://eduscol.education.fr/referentiels-professionnels/Cefpep/2021/ENACTUSREUNION20NIDI1028.pdf"/>
    <hyperlink ref="K1085" r:id="rId1084" location="" tooltip="" display="https://eduscol.education.fr/referentiels-professionnels/Cefpep/2021/ENACTUSREUNION20NIDI1029.pdf"/>
    <hyperlink ref="K1086" r:id="rId1085" location="" tooltip="" display="https://eduscol.education.fr/referentiels-professionnels/Cefpep/2021/EPAARA20NIDI1030.pdf"/>
    <hyperlink ref="K1087" r:id="rId1086" location="" tooltip="" display="https://eduscol.education.fr/referentiels-professionnels/Cefpep/2021/EPACORSE20NIDI1031.pdf"/>
    <hyperlink ref="K1088" r:id="rId1087" location="" tooltip="" display="https://eduscol.education.fr/referentiels-professionnels/Cefpep/2021/R2E20NIDI1032.pdf"/>
    <hyperlink ref="K1089" r:id="rId1088" location="" tooltip="" display="https://eduscol.education.fr/referentiels-professionnels/Cefpep/2021/INEDITS20NIDI1034.pdf"/>
    <hyperlink ref="K1090" r:id="rId1089" location="" tooltip="" display="https://eduscol.education.fr/referentiels-professionnels/Cefpep/2021/SCDCONSEIL20NIDI1037.pdf"/>
    <hyperlink ref="K1091" r:id="rId1090" location="" tooltip="" display="https://eduscol.education.fr/referentiels-professionnels/Cefpep/2021/SEE20NIDI1039.pdf"/>
    <hyperlink ref="K1092" r:id="rId1091" location="" tooltip="" display="https://eduscol.education.fr/referentiels-professionnels/Cefpep/2021/SEE20NIDI1040.pdf"/>
    <hyperlink ref="K1093" r:id="rId1092" location="" tooltip="" display="https://eduscol.education.fr/referentiels-professionnels/Cefpep/2021/SEE20NIDI1041.pdf"/>
    <hyperlink ref="K1094" r:id="rId1093" location="" tooltip="" display="https://eduscol.education.fr/referentiels-professionnels/Cefpep/2021/SEE20NIDI1042.pdf"/>
    <hyperlink ref="K1095" r:id="rId1094" location="" tooltip="" display="https://eduscol.education.fr/referentiels-professionnels/Cefpep/2021/INEDITS20NIDI1043.pdf"/>
    <hyperlink ref="K1096" r:id="rId1095" location="" tooltip="" display="https://eduscol.education.fr/referentiels-professionnels/Cefpep/2021/AGIRCARRCO20NIDI1044.pdf"/>
    <hyperlink ref="K1097" r:id="rId1096" location="" tooltip="" display="https://eduscol.education.fr/referentiels-professionnels/Cefpep/2021/AGIRCARRCO20NIDI1045.pdf"/>
    <hyperlink ref="K1098" r:id="rId1097" location="" tooltip="" display="https://eduscol.education.fr/referentiels-professionnels/Cefpep/2021/AGIRCARRCO20NIDI1046.pdf"/>
    <hyperlink ref="K1099" r:id="rId1098" location="" tooltip="" display="https://eduscol.education.fr/referentiels-professionnels/Cefpep/2021/ENACTUS20NIDI1049.pdf"/>
    <hyperlink ref="K1100" r:id="rId1099" location="" tooltip="" display="https://eduscol.education.fr/referentiels-professionnels/Cefpep/2021/ENACTUS20NIDI1050.pdf"/>
    <hyperlink ref="K1101" r:id="rId1100" location="" tooltip="" display="https://eduscol.education.fr/referentiels-professionnels/Cefpep/2021/ENACTUS20NIDI1051.pdf"/>
    <hyperlink ref="K1102" r:id="rId1101" location="" tooltip="" display="https://eduscol.education.fr/referentiels-professionnels/Cefpep/2021/ENACTUS20NIDI1052.pdf"/>
    <hyperlink ref="K1103" r:id="rId1102" location="" tooltip="" display="https://eduscol.education.fr/referentiels-professionnels/Cefpep/2021/CLASSCODE20NIDI1054.pdf"/>
    <hyperlink ref="K1104" r:id="rId1103" location="" tooltip="" display="https://eduscol.education.fr/referentiels-professionnels/Cefpep/2021/CLASSCODE20NIDI1055.pdf"/>
    <hyperlink ref="K1105" r:id="rId1104" location="" tooltip="" display="https://eduscol.education.fr/referentiels-professionnels/Cefpep/2021/CLASSCODE20NIDI1056.pdf"/>
    <hyperlink ref="K1106" r:id="rId1105" location="" tooltip="" display="https://eduscol.education.fr/referentiels-professionnels/Cefpep/2021/CLASSCODE20NIDI1057.pdf"/>
    <hyperlink ref="K1107" r:id="rId1106" location="" tooltip="" display="https://eduscol.education.fr/referentiels-professionnels/Cefpep/2021/CLASSCODE20NIDI1058.pdf"/>
    <hyperlink ref="K1108" r:id="rId1107" location="" tooltip="" display="https://eduscol.education.fr/referentiels-professionnels/Cefpep/2021/FLYAWAY20NIDI1059.pdf"/>
    <hyperlink ref="K1109" r:id="rId1108" location="" tooltip="" display="https://eduscol.education.fr/referentiels-professionnels/Cefpep/2021/FLYAWAY20NIDI1060.pdf"/>
    <hyperlink ref="K1110" r:id="rId1109" location="" tooltip="" display="https://eduscol.education.fr/referentiels-professionnels/Cefpep/2021/FNEGE20NIDI1062.pdf"/>
    <hyperlink ref="K1111" r:id="rId1110" location="" tooltip="" display="https://eduscol.education.fr/referentiels-professionnels/Cefpep/2021/FNEGE20NIDI1063.pdf"/>
    <hyperlink ref="K1112" r:id="rId1111" location="" tooltip="" display="https://eduscol.education.fr/referentiels-professionnels/Cefpep/2021/R2E20NIDI1067.pdf"/>
    <hyperlink ref="K1113" r:id="rId1112" location="" tooltip="" display="https://eduscol.education.fr/referentiels-professionnels/Cefpep/2021/WWEEDDOO20NIDI1068.pdf"/>
    <hyperlink ref="K1114" r:id="rId1113" location="" tooltip="" display="https://eduscol.education.fr/referentiels-professionnels/Cefpep/2021/WWEEDDOO20NIDI1069.pdf"/>
    <hyperlink ref="K1115" r:id="rId1114" location="" tooltip="" display="https://eduscol.education.fr/referentiels-professionnels/Cefpep/2021/WWEEDDOO20NIDI1070.pdf"/>
    <hyperlink ref="K1116" r:id="rId1115" location="" tooltip="" display="https://eduscol.education.fr/referentiels-professionnels/Cefpep/2021/WWEEDDOO20NIDI1071.pdf"/>
    <hyperlink ref="K1117" r:id="rId1116" location="" tooltip="" display="https://eduscol.education.fr/referentiels-professionnels/Cefpep/2021/ESSILOR20NIDI1072.pdf"/>
    <hyperlink ref="K1118" r:id="rId1117" location="" tooltip="" display="https://eduscol.education.fr/referentiels-professionnels/Cefpep/2021/ENACTUS20NIDI1073.pdf"/>
    <hyperlink ref="K1119" r:id="rId1118" location="" tooltip="" display="https://eduscol.education.fr/referentiels-professionnels/Cefpep/2021/GENERATIONAVENTURE20NIDI1074.pdf"/>
    <hyperlink ref="K1120" r:id="rId1119" location="" tooltip="" display="https://eduscol.education.fr/referentiels-professionnels/Cefpep/2021/GENERATIONAVENTURE20NIDI1075.pdf"/>
    <hyperlink ref="K1121" r:id="rId1120" location="" tooltip="" display="https://eduscol.education.fr/referentiels-professionnels/Cefpep/2021/GENERATIONAVENTURE20NIDI1076.pdf"/>
    <hyperlink ref="K1122" r:id="rId1121" location="" tooltip="" display="https://eduscol.education.fr/referentiels-professionnels/Cefpep/2021/GENERATIONAVENTURE20NIDI1077.pdf"/>
    <hyperlink ref="K1123" r:id="rId1122" location="" tooltip="" display="https://eduscol.education.fr/referentiels-professionnels/Cefpep/2021/GENERATIONAVENTURE20NIDI1078.pdf"/>
    <hyperlink ref="K1124" r:id="rId1123" location="" tooltip="" display="https://eduscol.education.fr/referentiels-professionnels/Cefpep/2021/GENERATIONAVENTURE20NIDI1079.pdf"/>
    <hyperlink ref="K1125" r:id="rId1124" location="" tooltip="" display="https://eduscol.education.fr/referentiels-professionnels/Cefpep/2021/GENERATIONAVENTURE20NIDI1080.pdf"/>
    <hyperlink ref="K1126" r:id="rId1125" location="" tooltip="" display="https://eduscol.education.fr/referentiels-professionnels/Cefpep/2021/GENERATIONAVENTURE20NIDI1081.pdf"/>
    <hyperlink ref="K1127" r:id="rId1126" location="" tooltip="" display="https://eduscol.education.fr/referentiels-professionnels/Cefpep/2021/GENERATIONAVENTURE20NIDI1082.pdf"/>
    <hyperlink ref="K1128" r:id="rId1127" location="" tooltip="" display="https://eduscol.education.fr/referentiels-professionnels/Cefpep/2021/INSTITUTFONTAINE20NIDI1083.pdf"/>
    <hyperlink ref="K1129" r:id="rId1128" location="" tooltip="" display="https://eduscol.education.fr/referentiels-professionnels/Cefpep/2021/INSTITUTFONTAINE20NIDI1084.pdf"/>
    <hyperlink ref="K1130" r:id="rId1129" location="" tooltip="" display="https://eduscol.education.fr/referentiels-professionnels/Cefpep/2021/INSTITUTFONTAINE20NIDI1085.pdf"/>
    <hyperlink ref="K1131" r:id="rId1130" location="" tooltip="" display="https://eduscol.education.fr/referentiels-professionnels/Cefpep/2021/ESSILOR20NIDI1086.pdf"/>
    <hyperlink ref="K1132" r:id="rId1131" location="" tooltip="" display="https://eduscol.education.fr/referentiels-professionnels/Cefpep/2021/CHUGUADELOUPE20NIDI1091.pdf"/>
    <hyperlink ref="K1133" r:id="rId1132" location="" tooltip="" display="https://eduscol.education.fr/referentiels-professionnels/Cefpep/2021/CARAIBESFACTORY20NIDI1092.pdf"/>
    <hyperlink ref="K1134" r:id="rId1133" location="" tooltip="" display="https://eduscol.education.fr/referentiels-professionnels/Cefpep/2021/CARAIBESFACTORY20NIDI1093.pdf"/>
    <hyperlink ref="K1135" r:id="rId1134" location="" tooltip="" display="https://eduscol.education.fr/referentiels-professionnels/Cefpep/2021/CARAIBESFACTORY20NIDI1094.pdf"/>
    <hyperlink ref="K1136" r:id="rId1135" location="" tooltip="" display="https://eduscol.education.fr/referentiels-professionnels/Cefpep/2021/CARAIBESFACTORY20NIDI1095.pdf"/>
    <hyperlink ref="K1137" r:id="rId1136" location="" tooltip="" display="https://eduscol.education.fr/referentiels-professionnels/Cefpep/2021/CARAIBESFACTORY20NIDI1096.pdf"/>
    <hyperlink ref="K1138" r:id="rId1137" location="" tooltip="" display="https://eduscol.education.fr/referentiels-professionnels/Cefpep/2021/ENTREPRISEETPROGRES20NIDI1098.pdf"/>
    <hyperlink ref="K1139" r:id="rId1138" location="" tooltip="" display="https://eduscol.education.fr/referentiels-professionnels/Cefpep/2021/CGENIAL20NIDI3000.pdf"/>
    <hyperlink ref="K1140" r:id="rId1139" location="" tooltip="" display="https://eduscol.education.fr/referentiels-professionnels/Cefpep/2021/CGENIAL20NIDI3001.pdf"/>
    <hyperlink ref="K1141" r:id="rId1140" location="" tooltip="" display="https://eduscol.education.fr/referentiels-professionnels/Cefpep/2021/CGENIAL20NIDI3002.pdf"/>
    <hyperlink ref="K1142" r:id="rId1141" location="" tooltip="" display="https://eduscol.education.fr/referentiels-professionnels/Cefpep/2021/CGENIAL20NIDI3003.pdf"/>
    <hyperlink ref="K1143" r:id="rId1142" location="" tooltip="" display="https://eduscol.education.fr/referentiels-professionnels/Cefpep/2021/CGENIAL20NIDI3004.pdf"/>
    <hyperlink ref="K1144" r:id="rId1143" location="" tooltip="" display="https://eduscol.education.fr/referentiels-professionnels/Cefpep/2021/CGENIAL20NIDI3005.pdf"/>
    <hyperlink ref="K1145" r:id="rId1144" location="" tooltip="" display="https://eduscol.education.fr/referentiels-professionnels/Cefpep/2021/CGENIAL20NIDI3006.pdf"/>
    <hyperlink ref="K1146" r:id="rId1145" location="" tooltip="" display="https://eduscol.education.fr/referentiels-professionnels/Cefpep/2021/CGENIAL20NIDI3007.pdf"/>
    <hyperlink ref="K1147" r:id="rId1146" location="" tooltip="" display="https://eduscol.education.fr/referentiels-professionnels/Cefpep/2021/CGENIAL20NIDI3008.pdf"/>
    <hyperlink ref="K1148" r:id="rId1147" location="" tooltip="" display="https://eduscol.education.fr/referentiels-professionnels/Cefpep/2021/CGENIAL20NIDI3009.pdf"/>
    <hyperlink ref="K1149" r:id="rId1148" location="" tooltip="" display="https://eduscol.education.fr/referentiels-professionnels/Cefpep/2021/CGENIAL20NIDI3010.pdf"/>
    <hyperlink ref="K1150" r:id="rId1149" location="" tooltip="" display="https://eduscol.education.fr/referentiels-professionnels/Cefpep/2021/CGENIAL20NIDI3011.pdf"/>
    <hyperlink ref="K1151" r:id="rId1150" location="" tooltip="" display="https://eduscol.education.fr/referentiels-professionnels/Cefpep/2021/CGENIAL20NIDI3012.pdf"/>
    <hyperlink ref="K1152" r:id="rId1151" location="" tooltip="" display="https://eduscol.education.fr/referentiels-professionnels/Cefpep/2021/CGENIAL20NIDI3013.pdf"/>
    <hyperlink ref="K1153" r:id="rId1152" location="" tooltip="" display="https://eduscol.education.fr/referentiels-professionnels/Cefpep/2021/CGENIAL20NIDI3014.pdf"/>
    <hyperlink ref="K1154" r:id="rId1153" location="" tooltip="" display="https://eduscol.education.fr/referentiels-professionnels/Cefpep/2021/CGENIAL20NIDI3015.pdf"/>
    <hyperlink ref="K1155" r:id="rId1154" location="" tooltip="" display="https://eduscol.education.fr/referentiels-professionnels/Cefpep/2021/CGENIAL20NIDI3016.pdf"/>
    <hyperlink ref="K1156" r:id="rId1155" location="" tooltip="" display="https://eduscol.education.fr/referentiels-professionnels/Cefpep/2021/CGENIAL20NIDI3017.pdf"/>
    <hyperlink ref="K1157" r:id="rId1156" location="" tooltip="" display="https://eduscol.education.fr/referentiels-professionnels/Cefpep/2021/CGENIAL20NIDI3018.pdf"/>
    <hyperlink ref="K1158" r:id="rId1157" location="" tooltip="" display="https://eduscol.education.fr/referentiels-professionnels/Cefpep/2021/CGENIAL20NIDI3019.pdf"/>
    <hyperlink ref="K1159" r:id="rId1158" location="" tooltip="" display="https://eduscol.education.fr/referentiels-professionnels/Cefpep/2021/CGENIAL20NIDI3020.pdf"/>
    <hyperlink ref="K1160" r:id="rId1159" location="" tooltip="" display="https://eduscol.education.fr/referentiels-professionnels/Cefpep/2021/CGENIAL20NIDI3021.pdf"/>
    <hyperlink ref="K1161" r:id="rId1160" location="" tooltip="" display="https://eduscol.education.fr/referentiels-professionnels/Cefpep/2021/CGENIAL20NIDI3022.pdf"/>
    <hyperlink ref="K1162" r:id="rId1161" location="" tooltip="" display="https://eduscol.education.fr/referentiels-professionnels/Cefpep/2021/CGENIAL20NIDI3023.pdf"/>
    <hyperlink ref="K1163" r:id="rId1162" location="" tooltip="" display="https://eduscol.education.fr/referentiels-professionnels/Cefpep/2021/CGENIAL20NIDI3024.pdf"/>
    <hyperlink ref="K1164" r:id="rId1163" location="" tooltip="" display="https://eduscol.education.fr/referentiels-professionnels/Cefpep/2021/CGENIAL20NIDI3025.pdf"/>
    <hyperlink ref="K1165" r:id="rId1164" location="" tooltip="" display="https://eduscol.education.fr/referentiels-professionnels/Cefpep/2021/CGENIAL20NIDI3026.pdf"/>
    <hyperlink ref="K1166" r:id="rId1165" location="" tooltip="" display="https://eduscol.education.fr/referentiels-professionnels/Cefpep/2021/CGENIAL20NIDI3027.pdf"/>
    <hyperlink ref="K1167" r:id="rId1166" location="" tooltip="" display="https://eduscol.education.fr/referentiels-professionnels/Cefpep/2021/CGENIAL20NIDI3028.pdf"/>
    <hyperlink ref="K1168" r:id="rId1167" location="" tooltip="" display="https://eduscol.education.fr/referentiels-professionnels/Cefpep/2021/JOBIRL20NIDI3029.pdf"/>
    <hyperlink ref="K1169" r:id="rId1168" location="" tooltip="" display="https://eduscol.education.fr/referentiels-professionnels/Cefpep/2021/JOBIRL20NIDI3030.pdf"/>
    <hyperlink ref="K1170" r:id="rId1169" location="" tooltip="" display="https://eduscol.education.fr/referentiels-professionnels/Cefpep/2021/JOBIRL20NIDI3031.pdf"/>
    <hyperlink ref="K1171" r:id="rId1170" location="" tooltip="" display="https://eduscol.education.fr/referentiels-professionnels/Cefpep/2021/JOBIRL20NIDI3032.pdf"/>
    <hyperlink ref="K1172" r:id="rId1171" location="" tooltip="" display="https://eduscol.education.fr/referentiels-professionnels/Cefpep/2021/R2EBANQUEDEFRANCE20NIDI3047.pdf"/>
    <hyperlink ref="K1173" r:id="rId1172" location="" tooltip="" display="https://eduscol.education.fr/referentiels-professionnels/Cefpep/2021/R2EBANQUEDEFRANCE20NIDI3048.pdf"/>
    <hyperlink ref="K1174" r:id="rId1173" location="" tooltip="" display="https://eduscol.education.fr/referentiels-professionnels/Cefpep/2021/R2EBANQUEDEFRANCE20NIDI3049.pdf"/>
    <hyperlink ref="K1175" r:id="rId1174" location="" tooltip="" display="https://eduscol.education.fr/referentiels-professionnels/Cefpep/2021/R2EBANQUEDEFRANCE20NIDI3050.pdf"/>
    <hyperlink ref="K1176" r:id="rId1175" location="" tooltip="" display="https://eduscol.education.fr/referentiels-professionnels/Cefpep/2021/R2EBANQUEDEFRANCE20NIDI3051.pdf"/>
    <hyperlink ref="K1177" r:id="rId1176" location="" tooltip="" display="https://eduscol.education.fr/referentiels-professionnels/Cefpep/2021/R2EBANQUEDEFRANCE20NIDI3052.pdf"/>
    <hyperlink ref="K1178" r:id="rId1177" location="" tooltip="" display="https://eduscol.education.fr/referentiels-professionnels/Cefpep/2021/R2EBANQUEDEFRANCE20NIDI3053.pdf"/>
    <hyperlink ref="K1179" r:id="rId1178" location="" tooltip="" display="https://eduscol.education.fr/referentiels-professionnels/Cefpep/2021/R2EBANQUEDEFRANCE20NIDI3054.pdf"/>
    <hyperlink ref="K1180" r:id="rId1179" location="" tooltip="" display="https://eduscol.education.fr/referentiels-professionnels/Cefpep/2021/R2EBANQUEDEFRANCE20NIDI3055.pdf"/>
    <hyperlink ref="K1181" r:id="rId1180" location="" tooltip="" display="https://eduscol.education.fr/referentiels-professionnels/Cefpep/2021/R2EBANQUEDEFRANCE20NIDI3056.pdf"/>
    <hyperlink ref="K1182" r:id="rId1181" location="" tooltip="" display="https://eduscol.education.fr/referentiels-professionnels/Cefpep/2021/R2EBANQUEDEFRANCE20NIDI3057.pdf"/>
    <hyperlink ref="K1183" r:id="rId1182" location="" tooltip="" display="https://eduscol.education.fr/referentiels-professionnels/Cefpep/2021/R2EBANQUEDEFRANCE20NIDI3058.pdf"/>
    <hyperlink ref="K1184" r:id="rId1183" location="" tooltip="" display="https://eduscol.education.fr/referentiels-professionnels/Cefpep/2021/R2EBANQUEDEFRANCE20NIDI3059.pdf"/>
    <hyperlink ref="K1185" r:id="rId1184" location="" tooltip="" display="https://eduscol.education.fr/referentiels-professionnels/Cefpep/2021/R2EBANQUEDEFRANCE20NIDI3060.pdf"/>
    <hyperlink ref="K1186" r:id="rId1185" location="" tooltip="" display="https://eduscol.education.fr/referentiels-professionnels/Cefpep/2021/R2EBANQUEDEFRANCE20NIDI3061.pdf"/>
    <hyperlink ref="K1187" r:id="rId1186" location="" tooltip="" display="https://eduscol.education.fr/referentiels-professionnels/Cefpep/2021/R2EBANQUEDEFRANCE20NIDI3062.pdf"/>
    <hyperlink ref="K1188" r:id="rId1187" location="" tooltip="" display="https://eduscol.education.fr/referentiels-professionnels/Cefpep/2021/R2EBANQUEDEFRANCE20NIDI3063.pdf"/>
    <hyperlink ref="K1189" r:id="rId1188" location="" tooltip="" display="https://eduscol.education.fr/referentiels-professionnels/Cefpep/2021/R2EBANQUEDEFRANCE20NIDI3064.pdf"/>
    <hyperlink ref="K1190" r:id="rId1189" location="" tooltip="" display="https://eduscol.education.fr/referentiels-professionnels/Cefpep/2021/R2EBANQUEDEFRANCE20NIDI3065.pdf"/>
    <hyperlink ref="K1191" r:id="rId1190" location="" tooltip="" display="https://eduscol.education.fr/referentiels-professionnels/Cefpep/2021/R2EBANQUEDEFRANCE20NIDI3066.pdf"/>
    <hyperlink ref="K1192" r:id="rId1191" location="" tooltip="" display="https://eduscol.education.fr/referentiels-professionnels/Cefpep/2021/R2EBANQUEDEFRANCE20NIDI3067.pdf"/>
    <hyperlink ref="K1193" r:id="rId1192" location="" tooltip="" display="https://eduscol.education.fr/referentiels-professionnels/Cefpep/2021/R2EBANQUEDEFRANCE20NIDI3068.pdf"/>
    <hyperlink ref="K1194" r:id="rId1193" location="" tooltip="" display="https://eduscol.education.fr/referentiels-professionnels/Cefpep/2021/R2EBANQUEDEFRANCE20NIDI3069.pdf"/>
    <hyperlink ref="K1195" r:id="rId1194" location="" tooltip="" display="https://eduscol.education.fr/referentiels-professionnels/Cefpep/2021/R2EBANQUEDEFRANCE20NIDI3070.pdf"/>
    <hyperlink ref="K1196" r:id="rId1195" location="" tooltip="" display="https://eduscol.education.fr/referentiels-professionnels/Cefpep/2021/R2EBANQUEDEFRANCE20NIDI3071.pdf"/>
    <hyperlink ref="K1197" r:id="rId1196" location="" tooltip="" display="https://eduscol.education.fr/referentiels-professionnels/Cefpep/2021/R2EBANQUEDEFRANCE20NIDI3072.pdf"/>
    <hyperlink ref="K1198" r:id="rId1197" location="" tooltip="" display="https://eduscol.education.fr/referentiels-professionnels/Cefpep/2021/R2EBANQUEDEFRANCE20NIDI3073.pdf"/>
    <hyperlink ref="K1199" r:id="rId1198" location="" tooltip="" display="https://eduscol.education.fr/referentiels-professionnels/Cefpep/2021/R2EBANQUEDEFRANCE20NIDI3074.pdf"/>
    <hyperlink ref="K1200" r:id="rId1199" location="" tooltip="" display="https://eduscol.education.fr/referentiels-professionnels/Cefpep/2021/R2EBANQUEDEFRANCE20NIDI3075.pdf"/>
    <hyperlink ref="K1201" r:id="rId1200" location="" tooltip="" display="https://eduscol.education.fr/referentiels-professionnels/Cefpep/2021/R2EBANQUEDEFRANCE20NIDI3076.pdf"/>
    <hyperlink ref="K1202" r:id="rId1201" location="" tooltip="" display="https://eduscol.education.fr/referentiels-professionnels/Cefpep/2021/R2EBANQUEDEFRANCE20NIDI3077.pdf"/>
    <hyperlink ref="K1203" r:id="rId1202" location="" tooltip="" display="https://eduscol.education.fr/referentiels-professionnels/Cefpep/2021/MICROSOFT20NIDI4010.pdf"/>
    <hyperlink ref="K1204" r:id="rId1203" location="" tooltip="" display="https://eduscol.education.fr/referentiels-professionnels/Cefpep/2021/MICROSOFT20NIDI4011.pdf"/>
    <hyperlink ref="K1205" r:id="rId1204" location="" tooltip="" display="https://eduscol.education.fr/referentiels-professionnels/Cefpep/2021/MICROSOFT20NIDI4012.pdf"/>
    <hyperlink ref="K1206" r:id="rId1205" location="" tooltip="" display="https://eduscol.education.fr/referentiels-professionnels/Cefpep/2021/MICROSOFT20NIDI4013.pdf"/>
    <hyperlink ref="K1207" r:id="rId1206" location="" tooltip="" display="https://eduscol.education.fr/referentiels-professionnels/Cefpep/2021/MICROSOFT20NIDI4014.pdf"/>
    <hyperlink ref="K1208" r:id="rId1207" location="" tooltip="" display="https://eduscol.education.fr/referentiels-professionnels/Cefpep/2021/GENERATIONAVENTURE20NIDI4015.pdf"/>
    <hyperlink ref="K1209" r:id="rId1208" location="" tooltip="" display="https://eduscol.education.fr/referentiels-professionnels/Cefpep/2021/GENERATIONAVENTURE20NIDI4016.pdf"/>
    <hyperlink ref="K1210" r:id="rId1209" location="" tooltip="" display="https://eduscol.education.fr/referentiels-professionnels/Cefpep/2021/GENERATIONAVENTURE20NIDI4017.pdf"/>
    <hyperlink ref="K1211" r:id="rId1210" location="" tooltip="" display="https://eduscol.education.fr/referentiels-professionnels/Cefpep/2021/GENERATIONAVENTURE20NIDI4019.pdf"/>
    <hyperlink ref="K1212" r:id="rId1211" location="" tooltip="" display="https://eduscol.education.fr/referentiels-professionnels/Cefpep/2021/GENERATIONAVENTURE20NIDI4020.pdf"/>
    <hyperlink ref="K1213" r:id="rId1212" location="" tooltip="" display="https://eduscol.education.fr/referentiels-professionnels/Cefpep/2021/GENERATIONAVENTURE20NIDI4021.pdf"/>
    <hyperlink ref="K1214" r:id="rId1213" location="" tooltip="" display="https://eduscol.education.fr/referentiels-professionnels/Cefpep/2021/GENERATIONAVENTURE20NIDI4022.pdf"/>
    <hyperlink ref="K1215" r:id="rId1214" location="" tooltip="" display="https://eduscol.education.fr/referentiels-professionnels/Cefpep/2021/GENERATIONAVENTURE20NIDI4023.pdf"/>
    <hyperlink ref="K1216" r:id="rId1215" location="" tooltip="" display="https://eduscol.education.fr/referentiels-professionnels/Cefpep/2021/GENERATIONAVENTURE20NIDI4024.pdf"/>
    <hyperlink ref="K1217" r:id="rId1216" location="" tooltip="" display="https://eduscol.education.fr/referentiels-professionnels/Cefpep/2021/ORMAT20NSTI2053.pdf"/>
    <hyperlink ref="K1218" r:id="rId1217" location="" tooltip="" display="https://eduscol.education.fr/referentiels-professionnels/Cefpep/2021/EDUCARTE20NCER1000.pdf"/>
    <hyperlink ref="K1219" r:id="rId1218" location="" tooltip="" display="https://eduscol.education.fr/referentiels-professionnels/Cefpep/2021/EDUCARTE20NCER1001.pdf"/>
    <hyperlink ref="K1220" r:id="rId1219" location="" tooltip="" display="https://eduscol.education.fr/referentiels-professionnels/Cefpep/2021/EDUCARTE20NCER1002.pdf"/>
    <hyperlink ref="K1221" r:id="rId1220" location="" tooltip="" display="https://eduscol.education.fr/referentiels-professionnels/Cefpep/2021/EDUCARTE20NCER1003.pdf"/>
    <hyperlink ref="K1222" r:id="rId1221" location="" tooltip="" display="https://eduscol.education.fr/referentiels-professionnels/Cefpep/2021/GIPFIFC20NCER1008.pdf"/>
    <hyperlink ref="K1223" r:id="rId1222" location="" tooltip="" display="https://eduscol.education.fr/referentiels-professionnels/Cefpep/2021/GIPPRAP20NCER1009.pdf"/>
    <hyperlink ref="K1224" r:id="rId1223" location="" tooltip="" display="https://eduscol.education.fr/referentiels-professionnels/Cefpep/2021/LESPERBESANCON20NCER1015.pdf"/>
    <hyperlink ref="K1225" r:id="rId1224" location="" tooltip="" display="https://eduscol.education.fr/referentiels-professionnels/Cefpep/2021/LESPERCORSE20NCER1016.pdf"/>
    <hyperlink ref="K1226" r:id="rId1225" location="" tooltip="" display="https://eduscol.education.fr/referentiels-professionnels/Cefpep/2021/LESPERNORMANDIE20NCER1017.pdf"/>
    <hyperlink ref="K1227" r:id="rId1226" location="" tooltip="" display="https://eduscol.education.fr/referentiels-professionnels/Cefpep/2021/LESPERCAYENNE20NCER1018.pdf"/>
    <hyperlink ref="K1228" r:id="rId1227" location="" tooltip="" display="https://eduscol.education.fr/referentiels-professionnels/Cefpep/2021/LESPERSTDENIS20NCER1019.pdf"/>
    <hyperlink ref="K1229" r:id="rId1228" location="" tooltip="" display="https://eduscol.education.fr/referentiels-professionnels/Cefpep/2021/LESPERLYON20NCER1020.pdf"/>
    <hyperlink ref="K1230" r:id="rId1229" location="" tooltip="" display="https://eduscol.education.fr/referentiels-professionnels/Cefpep/2021/LESPERLELAMENTIN20NCER1021.pdf"/>
    <hyperlink ref="K1231" r:id="rId1230" location="" tooltip="" display="https://eduscol.education.fr/referentiels-professionnels/Cefpep/2021/LESPERLESABYMES20NCER1022.pdf"/>
    <hyperlink ref="K1232" r:id="rId1231" location="" tooltip="" display="https://eduscol.education.fr/referentiels-professionnels/Cefpep/2021/LESPERNANCY20NCER1023.pdf"/>
    <hyperlink ref="K1233" r:id="rId1232" location="" tooltip="" display="https://eduscol.education.fr/referentiels-professionnels/Cefpep/2021/LESPERNICE20NCER1024.pdf"/>
    <hyperlink ref="K1234" r:id="rId1233" location="" tooltip="" display="https://eduscol.education.fr/referentiels-professionnels/Cefpep/2021/LESPERPARIS20NCER1025.pdf"/>
    <hyperlink ref="K1235" r:id="rId1234" location="" tooltip="" display="https://eduscol.education.fr/referentiels-professionnels/Cefpep/2021/LESPERPOITIERS20NCER1026.pdf"/>
    <hyperlink ref="K1236" r:id="rId1235" location="" tooltip="" display="https://eduscol.education.fr/referentiels-professionnels/Cefpep/2021/LESPERRENNES20NCER1027.pdf"/>
    <hyperlink ref="K1237" r:id="rId1236" location="" tooltip="" display="https://eduscol.education.fr/referentiels-professionnels/Cefpep/2021/LESPERTOULOUSE20NCER1028.pdf"/>
    <hyperlink ref="K1238" r:id="rId1237" location="" tooltip="" display="https://eduscol.education.fr/referentiels-professionnels/Cefpep/2021/LESPERAMIENS20NCER1029.pdf"/>
    <hyperlink ref="K1239" r:id="rId1238" location="" tooltip="" display="https://eduscol.education.fr/referentiels-professionnels/Cefpep/2021/LESPERBORDEAUX20NCER1030.pdf"/>
    <hyperlink ref="K1240" r:id="rId1239" location="" tooltip="" display="https://eduscol.education.fr/referentiels-professionnels/Cefpep/2021/LESPERLILLE20NCER1031.pdf"/>
    <hyperlink ref="K1241" r:id="rId1240" location="" tooltip="" display="https://eduscol.education.fr/referentiels-professionnels/Cefpep/2021/LESPERGRENOBLE20NCER1032.pdf"/>
    <hyperlink ref="K1242" r:id="rId1241" location="" tooltip="" display="https://eduscol.education.fr/referentiels-professionnels/Cefpep/2021/LESPERNARBONNE20NCER1033.pdf"/>
    <hyperlink ref="K1243" r:id="rId1242" location="" tooltip="" display="https://eduscol.education.fr/referentiels-professionnels/Cefpep/2021/LESPERLIMOGES20NCER1034.pdf"/>
    <hyperlink ref="K1244" r:id="rId1243" location="" tooltip="" display="https://eduscol.education.fr/referentiels-professionnels/Cefpep/2021/LESPERCLTFERRAND20NCER1035.pdf"/>
    <hyperlink ref="K1245" r:id="rId1244" location="" tooltip="" display="https://eduscol.education.fr/referentiels-professionnels/Cefpep/2021/LESPERSTHERBLAIN20NCER1036.pdf"/>
    <hyperlink ref="K1246" r:id="rId1245" location="" tooltip="" display="https://eduscol.education.fr/referentiels-professionnels/Cefpep/2021/LESPERORLEANS20NCER1037.pdf"/>
    <hyperlink ref="K1247" r:id="rId1246" location="" tooltip="" display="https://eduscol.education.fr/referentiels-professionnels/Cefpep/2021/ESCAPEFRAME20NCER1038.pdf"/>
    <hyperlink ref="K1248" r:id="rId1247" location="" tooltip="" display="https://eduscol.education.fr/referentiels-professionnels/Cefpep/2021/ESCAPEFRAME20NCER1039.pdf"/>
    <hyperlink ref="K1249" r:id="rId1248" location="" tooltip="" display="https://eduscol.education.fr/referentiels-professionnels/Cefpep/2021/FMM20NCER1040.pdf"/>
    <hyperlink ref="K1250" r:id="rId1249" location="" tooltip="" display="https://eduscol.education.fr/referentiels-professionnels/Cefpep/2021/IEDOM20NCER1041.pdf"/>
    <hyperlink ref="K1251" r:id="rId1250" location="" tooltip="" display="https://eduscol.education.fr/referentiels-professionnels/Cefpep/2021/INSTITUTFONTAINE20NCER1042.pdf"/>
    <hyperlink ref="K1252" r:id="rId1251" location="" tooltip="" display="https://eduscol.education.fr/referentiels-professionnels/Cefpep/2021/MICHELIN20NCER1044.pdf"/>
    <hyperlink ref="K1253" r:id="rId1252" location="" tooltip="" display="https://eduscol.education.fr/referentiels-professionnels/Cefpep/2021/OPERA20NCER3000.pdf"/>
    <hyperlink ref="K1254" r:id="rId1253" location="" tooltip="" display="https://eduscol.education.fr/referentiels-professionnels/Cefpep/2021/ENTREPRENEURS20NIDI1000.pdf"/>
    <hyperlink ref="K1255" r:id="rId1254" location="" tooltip="" display="https://eduscol.education.fr/referentiels-professionnels/Cefpep/2021/ENTREPRENEURS20NIDI1001.pdf"/>
    <hyperlink ref="K1256" r:id="rId1255" location="" tooltip="" display="https://eduscol.education.fr/referentiels-professionnels/Cefpep/2021/ENTREPRENEURS20NIDI1002.pdf"/>
    <hyperlink ref="K1257" r:id="rId1256" location="" tooltip="" display="https://eduscol.education.fr/referentiels-professionnels/Cefpep/2021/ENTREPRENEURS20NIDI1003.pdf"/>
    <hyperlink ref="K1258" r:id="rId1257" location="" tooltip="" display="https://eduscol.education.fr/referentiels-professionnels/Cefpep/2021/ENTREPRENEURS20NIDI1004.pdf"/>
    <hyperlink ref="K1259" r:id="rId1258" location="" tooltip="" display="https://eduscol.education.fr/referentiels-professionnels/Cefpep/2021/ENTREPRENEURS20NIDI1005.pdf"/>
    <hyperlink ref="K1260" r:id="rId1259" location="" tooltip="" display="https://eduscol.education.fr/referentiels-professionnels/Cefpep/2021/ENTREPRENEURS20NIDI1006.pdf"/>
    <hyperlink ref="K1261" r:id="rId1260" location="" tooltip="" display="https://eduscol.education.fr/referentiels-professionnels/Cefpep/2021/ENTREPRENEURS20NIDI1007.pdf"/>
    <hyperlink ref="K1262" r:id="rId1261" location="" tooltip="" display="https://eduscol.education.fr/referentiels-professionnels/Cefpep/2021/ENTREPRENEURS20NIDI1008.pdf"/>
    <hyperlink ref="K1263" r:id="rId1262" location="" tooltip="" display="https://eduscol.education.fr/referentiels-professionnels/Cefpep/2021/ENTREPRENEURS20NIDI1009.pdf"/>
    <hyperlink ref="K1264" r:id="rId1263" location="" tooltip="" display="https://eduscol.education.fr/referentiels-professionnels/Cefpep/2021/ESSEC20NIDI1010.pdf"/>
    <hyperlink ref="K1265" r:id="rId1264" location="" tooltip="" display="https://eduscol.education.fr/referentiels-professionnels/Cefpep/2021/ESSEC20NIDI1011.pdf"/>
    <hyperlink ref="K1266" r:id="rId1265" location="" tooltip="" display="https://eduscol.education.fr/referentiels-professionnels/Cefpep/2021/ESSEC20NIDI1012.pdf"/>
    <hyperlink ref="K1267" r:id="rId1266" location="" tooltip="" display="https://eduscol.education.fr/referentiels-professionnels/Cefpep/2021/ESSEC20NIDI1013.pdf"/>
    <hyperlink ref="K1268" r:id="rId1267" location="" tooltip="" display="https://eduscol.education.fr/referentiels-professionnels/Cefpep/2021/ESSEC20NIDI1014.pdf"/>
    <hyperlink ref="K1269" r:id="rId1268" location="" tooltip="" display="https://eduscol.education.fr/referentiels-professionnels/Cefpep/2021/ENACTUSCPV20NIDI1018.pdf"/>
    <hyperlink ref="K1270" r:id="rId1269" location="" tooltip="" display="https://eduscol.education.fr/referentiels-professionnels/Cefpep/2021/ENACTUSLILLE20NIDI1019.pdf"/>
    <hyperlink ref="K1271" r:id="rId1270" location="" tooltip="" display="https://eduscol.education.fr/referentiels-professionnels/Cefpep/2021/ENACTUSLILLE20NIDI1020.pdf"/>
    <hyperlink ref="K1272" r:id="rId1271" location="" tooltip="" display="https://eduscol.education.fr/referentiels-professionnels/Cefpep/2021/ENACTUSLYON20NIDI1021.pdf"/>
    <hyperlink ref="K1273" r:id="rId1272" location="" tooltip="" display="https://eduscol.education.fr/referentiels-professionnels/Cefpep/2021/ENACTUSLYON20NIDI1022.pdf"/>
    <hyperlink ref="K1274" r:id="rId1273" location="" tooltip="" display="https://eduscol.education.fr/referentiels-professionnels/Cefpep/2021/ENACTUSCLERMONT20NIDI1023.pdf"/>
    <hyperlink ref="K1275" r:id="rId1274" location="" tooltip="" display="https://eduscol.education.fr/referentiels-professionnels/Cefpep/2021/ENACTUSCPV20NIDI1024.pdf"/>
    <hyperlink ref="K1276" r:id="rId1275" location="" tooltip="" display="https://eduscol.education.fr/referentiels-professionnels/Cefpep/2021/ENACTUSLYON20NIDI1025.pdf"/>
    <hyperlink ref="K1277" r:id="rId1276" location="" tooltip="" display="https://eduscol.education.fr/referentiels-professionnels/Cefpep/2021/ENACTUSLILLE20NIDI1026.pdf"/>
    <hyperlink ref="K1278" r:id="rId1277" location="" tooltip="" display="https://eduscol.education.fr/referentiels-professionnels/Cefpep/2021/ENACTUSCLERMONT20NIDI1027.pdf"/>
    <hyperlink ref="K1279" r:id="rId1278" location="" tooltip="" display="https://eduscol.education.fr/referentiels-professionnels/Cefpep/2021/ENACTUSREUNION20NIDI1028.pdf"/>
    <hyperlink ref="K1280" r:id="rId1279" location="" tooltip="" display="https://eduscol.education.fr/referentiels-professionnels/Cefpep/2021/ENACTUSREUNION20NIDI1029.pdf"/>
    <hyperlink ref="K1281" r:id="rId1280" location="" tooltip="" display="https://eduscol.education.fr/referentiels-professionnels/Cefpep/2021/EPAARA20NIDI1030.pdf"/>
    <hyperlink ref="K1282" r:id="rId1281" location="" tooltip="" display="https://eduscol.education.fr/referentiels-professionnels/Cefpep/2021/EPACORSE20NIDI1031.pdf"/>
    <hyperlink ref="K1283" r:id="rId1282" location="" tooltip="" display="https://eduscol.education.fr/referentiels-professionnels/Cefpep/2021/R2E20NIDI1032.pdf"/>
    <hyperlink ref="K1284" r:id="rId1283" location="" tooltip="" display="https://eduscol.education.fr/referentiels-professionnels/Cefpep/2021/INEDITS20NIDI1034.pdf"/>
    <hyperlink ref="K1285" r:id="rId1284" location="" tooltip="" display="https://eduscol.education.fr/referentiels-professionnels/Cefpep/2021/SCDCONSEIL20NIDI1037.pdf"/>
    <hyperlink ref="K1286" r:id="rId1285" location="" tooltip="" display="https://eduscol.education.fr/referentiels-professionnels/Cefpep/2021/SEE20NIDI1039.pdf"/>
    <hyperlink ref="K1287" r:id="rId1286" location="" tooltip="" display="https://eduscol.education.fr/referentiels-professionnels/Cefpep/2021/SEE20NIDI1040.pdf"/>
    <hyperlink ref="K1288" r:id="rId1287" location="" tooltip="" display="https://eduscol.education.fr/referentiels-professionnels/Cefpep/2021/SEE20NIDI1041.pdf"/>
    <hyperlink ref="K1289" r:id="rId1288" location="" tooltip="" display="https://eduscol.education.fr/referentiels-professionnels/Cefpep/2021/SEE20NIDI1042.pdf"/>
    <hyperlink ref="K1290" r:id="rId1289" location="" tooltip="" display="https://eduscol.education.fr/referentiels-professionnels/Cefpep/2021/INEDITS20NIDI1043.pdf"/>
    <hyperlink ref="K1291" r:id="rId1290" location="" tooltip="" display="https://eduscol.education.fr/referentiels-professionnels/Cefpep/2021/AGIRCARRCO20NIDI1044.pdf"/>
    <hyperlink ref="K1292" r:id="rId1291" location="" tooltip="" display="https://eduscol.education.fr/referentiels-professionnels/Cefpep/2021/AGIRCARRCO20NIDI1045.pdf"/>
    <hyperlink ref="K1293" r:id="rId1292" location="" tooltip="" display="https://eduscol.education.fr/referentiels-professionnels/Cefpep/2021/AGIRCARRCO20NIDI1046.pdf"/>
    <hyperlink ref="K1294" r:id="rId1293" location="" tooltip="" display="https://eduscol.education.fr/referentiels-professionnels/Cefpep/2021/ENACTUS20NIDI1049.pdf"/>
    <hyperlink ref="K1295" r:id="rId1294" location="" tooltip="" display="https://eduscol.education.fr/referentiels-professionnels/Cefpep/2021/ENACTUS20NIDI1050.pdf"/>
    <hyperlink ref="K1296" r:id="rId1295" location="" tooltip="" display="https://eduscol.education.fr/referentiels-professionnels/Cefpep/2021/ENACTUS20NIDI1051.pdf"/>
    <hyperlink ref="K1297" r:id="rId1296" location="" tooltip="" display="https://eduscol.education.fr/referentiels-professionnels/Cefpep/2021/ENACTUS20NIDI1052.pdf"/>
    <hyperlink ref="K1298" r:id="rId1297" location="" tooltip="" display="https://eduscol.education.fr/referentiels-professionnels/Cefpep/2021/FBF20NIDI1053.pdf"/>
    <hyperlink ref="K1299" r:id="rId1298" location="" tooltip="" display="https://eduscol.education.fr/referentiels-professionnels/Cefpep/2021/CLASSCODE20NIDI1054.pdf"/>
    <hyperlink ref="K1300" r:id="rId1299" location="" tooltip="" display="https://eduscol.education.fr/referentiels-professionnels/Cefpep/2021/CLASSCODE20NIDI1055.pdf"/>
    <hyperlink ref="K1301" r:id="rId1300" location="" tooltip="" display="https://eduscol.education.fr/referentiels-professionnels/Cefpep/2021/CLASSCODE20NIDI1056.pdf"/>
    <hyperlink ref="K1302" r:id="rId1301" location="" tooltip="" display="https://eduscol.education.fr/referentiels-professionnels/Cefpep/2021/CLASSCODE20NIDI1057.pdf"/>
    <hyperlink ref="K1303" r:id="rId1302" location="" tooltip="" display="https://eduscol.education.fr/referentiels-professionnels/Cefpep/2021/CLASSCODE20NIDI1058.pdf"/>
    <hyperlink ref="K1304" r:id="rId1303" location="" tooltip="" display="https://eduscol.education.fr/referentiels-professionnels/Cefpep/2021/FLYAWAY20NIDI1059.pdf"/>
    <hyperlink ref="K1305" r:id="rId1304" location="" tooltip="" display="https://eduscol.education.fr/referentiels-professionnels/Cefpep/2021/FLYAWAY20NIDI1060.pdf"/>
    <hyperlink ref="K1306" r:id="rId1305" location="" tooltip="" display="https://eduscol.education.fr/referentiels-professionnels/Cefpep/2021/FNEGE20NIDI1062.pdf"/>
    <hyperlink ref="K1307" r:id="rId1306" location="" tooltip="" display="https://eduscol.education.fr/referentiels-professionnels/Cefpep/2021/FNEGE20NIDI1063.pdf"/>
    <hyperlink ref="K1308" r:id="rId1307" location="" tooltip="" display="https://eduscol.education.fr/referentiels-professionnels/Cefpep/2021/R2E20NIDI1067.pdf"/>
    <hyperlink ref="K1309" r:id="rId1308" location="" tooltip="" display="https://eduscol.education.fr/referentiels-professionnels/Cefpep/2021/WWEEDDOO20NIDI1068.pdf"/>
    <hyperlink ref="K1310" r:id="rId1309" location="" tooltip="" display="https://eduscol.education.fr/referentiels-professionnels/Cefpep/2021/WWEEDDOO20NIDI1069.pdf"/>
    <hyperlink ref="K1311" r:id="rId1310" location="" tooltip="" display="https://eduscol.education.fr/referentiels-professionnels/Cefpep/2021/WWEEDDOO20NIDI1070.pdf"/>
    <hyperlink ref="K1312" r:id="rId1311" location="" tooltip="" display="https://eduscol.education.fr/referentiels-professionnels/Cefpep/2021/WWEEDDOO20NIDI1071.pdf"/>
    <hyperlink ref="K1313" r:id="rId1312" location="" tooltip="" display="https://eduscol.education.fr/referentiels-professionnels/Cefpep/2021/ESSILOR20NIDI1072.pdf"/>
    <hyperlink ref="K1314" r:id="rId1313" location="" tooltip="" display="https://eduscol.education.fr/referentiels-professionnels/Cefpep/2021/ENACTUS20NIDI1073.pdf"/>
    <hyperlink ref="K1315" r:id="rId1314" location="" tooltip="" display="https://eduscol.education.fr/referentiels-professionnels/Cefpep/2021/GENERATIONAVENTURE20NIDI1074.pdf"/>
    <hyperlink ref="K1316" r:id="rId1315" location="" tooltip="" display="https://eduscol.education.fr/referentiels-professionnels/Cefpep/2021/GENERATIONAVENTURE20NIDI1075.pdf"/>
    <hyperlink ref="K1317" r:id="rId1316" location="" tooltip="" display="https://eduscol.education.fr/referentiels-professionnels/Cefpep/2021/GENERATIONAVENTURE20NIDI1076.pdf"/>
    <hyperlink ref="K1318" r:id="rId1317" location="" tooltip="" display="https://eduscol.education.fr/referentiels-professionnels/Cefpep/2021/GENERATIONAVENTURE20NIDI1077.pdf"/>
    <hyperlink ref="K1319" r:id="rId1318" location="" tooltip="" display="https://eduscol.education.fr/referentiels-professionnels/Cefpep/2021/GENERATIONAVENTURE20NIDI1078.pdf"/>
    <hyperlink ref="K1320" r:id="rId1319" location="" tooltip="" display="https://eduscol.education.fr/referentiels-professionnels/Cefpep/2021/GENERATIONAVENTURE20NIDI1079.pdf"/>
    <hyperlink ref="K1321" r:id="rId1320" location="" tooltip="" display="https://eduscol.education.fr/referentiels-professionnels/Cefpep/2021/GENERATIONAVENTURE20NIDI1080.pdf"/>
    <hyperlink ref="K1322" r:id="rId1321" location="" tooltip="" display="https://eduscol.education.fr/referentiels-professionnels/Cefpep/2021/GENERATIONAVENTURE20NIDI1081.pdf"/>
    <hyperlink ref="K1323" r:id="rId1322" location="" tooltip="" display="https://eduscol.education.fr/referentiels-professionnels/Cefpep/2021/GENERATIONAVENTURE20NIDI1082.pdf"/>
    <hyperlink ref="K1324" r:id="rId1323" location="" tooltip="" display="https://eduscol.education.fr/referentiels-professionnels/Cefpep/2021/INSTITUTFONTAINE20NIDI1083.pdf"/>
    <hyperlink ref="K1325" r:id="rId1324" location="" tooltip="" display="https://eduscol.education.fr/referentiels-professionnels/Cefpep/2021/INSTITUTFONTAINE20NIDI1084.pdf"/>
    <hyperlink ref="K1326" r:id="rId1325" location="" tooltip="" display="https://eduscol.education.fr/referentiels-professionnels/Cefpep/2021/INSTITUTFONTAINE20NIDI1085.pdf"/>
    <hyperlink ref="K1327" r:id="rId1326" location="" tooltip="" display="https://eduscol.education.fr/referentiels-professionnels/Cefpep/2021/ESSILOR20NIDI1086.pdf"/>
    <hyperlink ref="K1328" r:id="rId1327" location="" tooltip="" display="https://eduscol.education.fr/referentiels-professionnels/Cefpep/2021/CHATEAUDEBRETEUIL20NIDI1087.pdf"/>
    <hyperlink ref="K1329" r:id="rId1328" location="" tooltip="" display="https://eduscol.education.fr/referentiels-professionnels/Cefpep/2021/CHATEAUDEBRETEUIL20NIDI1088.pdf"/>
    <hyperlink ref="K1330" r:id="rId1329" location="" tooltip="" display="https://eduscol.education.fr/referentiels-professionnels/Cefpep/2021/EARLVANIBEL20NIDI1090.pdf"/>
    <hyperlink ref="K1331" r:id="rId1330" location="" tooltip="" display="https://eduscol.education.fr/referentiels-professionnels/Cefpep/2021/CHUGUADELOUPE20NIDI1091.pdf"/>
    <hyperlink ref="K1332" r:id="rId1331" location="" tooltip="" display="https://eduscol.education.fr/referentiels-professionnels/Cefpep/2021/CARAIBESFACTORY20NIDI1092.pdf"/>
    <hyperlink ref="K1333" r:id="rId1332" location="" tooltip="" display="https://eduscol.education.fr/referentiels-professionnels/Cefpep/2021/CARAIBESFACTORY20NIDI1093.pdf"/>
    <hyperlink ref="K1334" r:id="rId1333" location="" tooltip="" display="https://eduscol.education.fr/referentiels-professionnels/Cefpep/2021/CARAIBESFACTORY20NIDI1094.pdf"/>
    <hyperlink ref="K1335" r:id="rId1334" location="" tooltip="" display="https://eduscol.education.fr/referentiels-professionnels/Cefpep/2021/CARAIBESFACTORY20NIDI1095.pdf"/>
    <hyperlink ref="K1336" r:id="rId1335" location="" tooltip="" display="https://eduscol.education.fr/referentiels-professionnels/Cefpep/2021/CARAIBESFACTORY20NIDI1096.pdf"/>
    <hyperlink ref="K1337" r:id="rId1336" location="" tooltip="" display="https://eduscol.education.fr/referentiels-professionnels/Cefpep/2021/ENTREPRISEETPROGRES20NIDI1098.pdf"/>
    <hyperlink ref="K1338" r:id="rId1337" location="" tooltip="" display="https://eduscol.education.fr/referentiels-professionnels/Cefpep/2021/CGENIAL20NIDI3000.pdf"/>
    <hyperlink ref="K1339" r:id="rId1338" location="" tooltip="" display="https://eduscol.education.fr/referentiels-professionnels/Cefpep/2021/CGENIAL20NIDI3001.pdf"/>
    <hyperlink ref="K1340" r:id="rId1339" location="" tooltip="" display="https://eduscol.education.fr/referentiels-professionnels/Cefpep/2021/CGENIAL20NIDI3002.pdf"/>
    <hyperlink ref="K1341" r:id="rId1340" location="" tooltip="" display="https://eduscol.education.fr/referentiels-professionnels/Cefpep/2021/CGENIAL20NIDI3003.pdf"/>
    <hyperlink ref="K1342" r:id="rId1341" location="" tooltip="" display="https://eduscol.education.fr/referentiels-professionnels/Cefpep/2021/CGENIAL20NIDI3004.pdf"/>
    <hyperlink ref="K1343" r:id="rId1342" location="" tooltip="" display="https://eduscol.education.fr/referentiels-professionnels/Cefpep/2021/CGENIAL20NIDI3005.pdf"/>
    <hyperlink ref="K1344" r:id="rId1343" location="" tooltip="" display="https://eduscol.education.fr/referentiels-professionnels/Cefpep/2021/CGENIAL20NIDI3006.pdf"/>
    <hyperlink ref="K1345" r:id="rId1344" location="" tooltip="" display="https://eduscol.education.fr/referentiels-professionnels/Cefpep/2021/CGENIAL20NIDI3007.pdf"/>
    <hyperlink ref="K1346" r:id="rId1345" location="" tooltip="" display="https://eduscol.education.fr/referentiels-professionnels/Cefpep/2021/CGENIAL20NIDI3008.pdf"/>
    <hyperlink ref="K1347" r:id="rId1346" location="" tooltip="" display="https://eduscol.education.fr/referentiels-professionnels/Cefpep/2021/CGENIAL20NIDI3009.pdf"/>
    <hyperlink ref="K1348" r:id="rId1347" location="" tooltip="" display="https://eduscol.education.fr/referentiels-professionnels/Cefpep/2021/CGENIAL20NIDI3010.pdf"/>
    <hyperlink ref="K1349" r:id="rId1348" location="" tooltip="" display="https://eduscol.education.fr/referentiels-professionnels/Cefpep/2021/CGENIAL20NIDI3011.pdf"/>
    <hyperlink ref="K1350" r:id="rId1349" location="" tooltip="" display="https://eduscol.education.fr/referentiels-professionnels/Cefpep/2021/CGENIAL20NIDI3012.pdf"/>
    <hyperlink ref="K1351" r:id="rId1350" location="" tooltip="" display="https://eduscol.education.fr/referentiels-professionnels/Cefpep/2021/CGENIAL20NIDI3013.pdf"/>
    <hyperlink ref="K1352" r:id="rId1351" location="" tooltip="" display="https://eduscol.education.fr/referentiels-professionnels/Cefpep/2021/CGENIAL20NIDI3014.pdf"/>
    <hyperlink ref="K1353" r:id="rId1352" location="" tooltip="" display="https://eduscol.education.fr/referentiels-professionnels/Cefpep/2021/CGENIAL20NIDI3015.pdf"/>
    <hyperlink ref="K1354" r:id="rId1353" location="" tooltip="" display="https://eduscol.education.fr/referentiels-professionnels/Cefpep/2021/CGENIAL20NIDI3016.pdf"/>
    <hyperlink ref="K1355" r:id="rId1354" location="" tooltip="" display="https://eduscol.education.fr/referentiels-professionnels/Cefpep/2021/CGENIAL20NIDI3017.pdf"/>
    <hyperlink ref="K1356" r:id="rId1355" location="" tooltip="" display="https://eduscol.education.fr/referentiels-professionnels/Cefpep/2021/CGENIAL20NIDI3018.pdf"/>
    <hyperlink ref="K1357" r:id="rId1356" location="" tooltip="" display="https://eduscol.education.fr/referentiels-professionnels/Cefpep/2021/CGENIAL20NIDI3019.pdf"/>
    <hyperlink ref="K1358" r:id="rId1357" location="" tooltip="" display="https://eduscol.education.fr/referentiels-professionnels/Cefpep/2021/CGENIAL20NIDI3020.pdf"/>
    <hyperlink ref="K1359" r:id="rId1358" location="" tooltip="" display="https://eduscol.education.fr/referentiels-professionnels/Cefpep/2021/CGENIAL20NIDI3021.pdf"/>
    <hyperlink ref="K1360" r:id="rId1359" location="" tooltip="" display="https://eduscol.education.fr/referentiels-professionnels/Cefpep/2021/CGENIAL20NIDI3022.pdf"/>
    <hyperlink ref="K1361" r:id="rId1360" location="" tooltip="" display="https://eduscol.education.fr/referentiels-professionnels/Cefpep/2021/CGENIAL20NIDI3023.pdf"/>
    <hyperlink ref="K1362" r:id="rId1361" location="" tooltip="" display="https://eduscol.education.fr/referentiels-professionnels/Cefpep/2021/CGENIAL20NIDI3024.pdf"/>
    <hyperlink ref="K1363" r:id="rId1362" location="" tooltip="" display="https://eduscol.education.fr/referentiels-professionnels/Cefpep/2021/CGENIAL20NIDI3025.pdf"/>
    <hyperlink ref="K1364" r:id="rId1363" location="" tooltip="" display="https://eduscol.education.fr/referentiels-professionnels/Cefpep/2021/CGENIAL20NIDI3026.pdf"/>
    <hyperlink ref="K1365" r:id="rId1364" location="" tooltip="" display="https://eduscol.education.fr/referentiels-professionnels/Cefpep/2021/CGENIAL20NIDI3027.pdf"/>
    <hyperlink ref="K1366" r:id="rId1365" location="" tooltip="" display="https://eduscol.education.fr/referentiels-professionnels/Cefpep/2021/CGENIAL20NIDI3028.pdf"/>
    <hyperlink ref="K1367" r:id="rId1366" location="" tooltip="" display="https://eduscol.education.fr/referentiels-professionnels/Cefpep/2021/JOBIRL20NIDI3029.pdf"/>
    <hyperlink ref="K1368" r:id="rId1367" location="" tooltip="" display="https://eduscol.education.fr/referentiels-professionnels/Cefpep/2021/JOBIRL20NIDI3030.pdf"/>
    <hyperlink ref="K1369" r:id="rId1368" location="" tooltip="" display="https://eduscol.education.fr/referentiels-professionnels/Cefpep/2021/JOBIRL20NIDI3031.pdf"/>
    <hyperlink ref="K1370" r:id="rId1369" location="" tooltip="" display="https://eduscol.education.fr/referentiels-professionnels/Cefpep/2021/JOBIRL20NIDI3032.pdf"/>
    <hyperlink ref="K1371" r:id="rId1370" location="" tooltip="" display="https://eduscol.education.fr/referentiels-professionnels/Cefpep/2021/R2EBANQUEDEFRANCE20NIDI3047.pdf"/>
    <hyperlink ref="K1372" r:id="rId1371" location="" tooltip="" display="https://eduscol.education.fr/referentiels-professionnels/Cefpep/2021/R2EBANQUEDEFRANCE20NIDI3048.pdf"/>
    <hyperlink ref="K1373" r:id="rId1372" location="" tooltip="" display="https://eduscol.education.fr/referentiels-professionnels/Cefpep/2021/R2EBANQUEDEFRANCE20NIDI3049.pdf"/>
    <hyperlink ref="K1374" r:id="rId1373" location="" tooltip="" display="https://eduscol.education.fr/referentiels-professionnels/Cefpep/2021/R2EBANQUEDEFRANCE20NIDI3050.pdf"/>
    <hyperlink ref="K1375" r:id="rId1374" location="" tooltip="" display="https://eduscol.education.fr/referentiels-professionnels/Cefpep/2021/R2EBANQUEDEFRANCE20NIDI3051.pdf"/>
    <hyperlink ref="K1376" r:id="rId1375" location="" tooltip="" display="https://eduscol.education.fr/referentiels-professionnels/Cefpep/2021/R2EBANQUEDEFRANCE20NIDI3052.pdf"/>
    <hyperlink ref="K1377" r:id="rId1376" location="" tooltip="" display="https://eduscol.education.fr/referentiels-professionnels/Cefpep/2021/R2EBANQUEDEFRANCE20NIDI3053.pdf"/>
    <hyperlink ref="K1378" r:id="rId1377" location="" tooltip="" display="https://eduscol.education.fr/referentiels-professionnels/Cefpep/2021/R2EBANQUEDEFRANCE20NIDI3054.pdf"/>
    <hyperlink ref="K1379" r:id="rId1378" location="" tooltip="" display="https://eduscol.education.fr/referentiels-professionnels/Cefpep/2021/R2EBANQUEDEFRANCE20NIDI3055.pdf"/>
    <hyperlink ref="K1380" r:id="rId1379" location="" tooltip="" display="https://eduscol.education.fr/referentiels-professionnels/Cefpep/2021/R2EBANQUEDEFRANCE20NIDI3056.pdf"/>
    <hyperlink ref="K1381" r:id="rId1380" location="" tooltip="" display="https://eduscol.education.fr/referentiels-professionnels/Cefpep/2021/R2EBANQUEDEFRANCE20NIDI3057.pdf"/>
    <hyperlink ref="K1382" r:id="rId1381" location="" tooltip="" display="https://eduscol.education.fr/referentiels-professionnels/Cefpep/2021/R2EBANQUEDEFRANCE20NIDI3058.pdf"/>
    <hyperlink ref="K1383" r:id="rId1382" location="" tooltip="" display="https://eduscol.education.fr/referentiels-professionnels/Cefpep/2021/R2EBANQUEDEFRANCE20NIDI3059.pdf"/>
    <hyperlink ref="K1384" r:id="rId1383" location="" tooltip="" display="https://eduscol.education.fr/referentiels-professionnels/Cefpep/2021/R2EBANQUEDEFRANCE20NIDI3060.pdf"/>
    <hyperlink ref="K1385" r:id="rId1384" location="" tooltip="" display="https://eduscol.education.fr/referentiels-professionnels/Cefpep/2021/R2EBANQUEDEFRANCE20NIDI3061.pdf"/>
    <hyperlink ref="K1386" r:id="rId1385" location="" tooltip="" display="https://eduscol.education.fr/referentiels-professionnels/Cefpep/2021/R2EBANQUEDEFRANCE20NIDI3062.pdf"/>
    <hyperlink ref="K1387" r:id="rId1386" location="" tooltip="" display="https://eduscol.education.fr/referentiels-professionnels/Cefpep/2021/R2EBANQUEDEFRANCE20NIDI3063.pdf"/>
    <hyperlink ref="K1388" r:id="rId1387" location="" tooltip="" display="https://eduscol.education.fr/referentiels-professionnels/Cefpep/2021/R2EBANQUEDEFRANCE20NIDI3064.pdf"/>
    <hyperlink ref="K1389" r:id="rId1388" location="" tooltip="" display="https://eduscol.education.fr/referentiels-professionnels/Cefpep/2021/R2EBANQUEDEFRANCE20NIDI3065.pdf"/>
    <hyperlink ref="K1390" r:id="rId1389" location="" tooltip="" display="https://eduscol.education.fr/referentiels-professionnels/Cefpep/2021/R2EBANQUEDEFRANCE20NIDI3066.pdf"/>
    <hyperlink ref="K1391" r:id="rId1390" location="" tooltip="" display="https://eduscol.education.fr/referentiels-professionnels/Cefpep/2021/R2EBANQUEDEFRANCE20NIDI3067.pdf"/>
    <hyperlink ref="K1392" r:id="rId1391" location="" tooltip="" display="https://eduscol.education.fr/referentiels-professionnels/Cefpep/2021/R2EBANQUEDEFRANCE20NIDI3068.pdf"/>
    <hyperlink ref="K1393" r:id="rId1392" location="" tooltip="" display="https://eduscol.education.fr/referentiels-professionnels/Cefpep/2021/R2EBANQUEDEFRANCE20NIDI3069.pdf"/>
    <hyperlink ref="K1394" r:id="rId1393" location="" tooltip="" display="https://eduscol.education.fr/referentiels-professionnels/Cefpep/2021/R2EBANQUEDEFRANCE20NIDI3070.pdf"/>
    <hyperlink ref="K1395" r:id="rId1394" location="" tooltip="" display="https://eduscol.education.fr/referentiels-professionnels/Cefpep/2021/R2EBANQUEDEFRANCE20NIDI3071.pdf"/>
    <hyperlink ref="K1396" r:id="rId1395" location="" tooltip="" display="https://eduscol.education.fr/referentiels-professionnels/Cefpep/2021/R2EBANQUEDEFRANCE20NIDI3072.pdf"/>
    <hyperlink ref="K1397" r:id="rId1396" location="" tooltip="" display="https://eduscol.education.fr/referentiels-professionnels/Cefpep/2021/R2EBANQUEDEFRANCE20NIDI3073.pdf"/>
    <hyperlink ref="K1398" r:id="rId1397" location="" tooltip="" display="https://eduscol.education.fr/referentiels-professionnels/Cefpep/2021/R2EBANQUEDEFRANCE20NIDI3074.pdf"/>
    <hyperlink ref="K1399" r:id="rId1398" location="" tooltip="" display="https://eduscol.education.fr/referentiels-professionnels/Cefpep/2021/R2EBANQUEDEFRANCE20NIDI3075.pdf"/>
    <hyperlink ref="K1400" r:id="rId1399" location="" tooltip="" display="https://eduscol.education.fr/referentiels-professionnels/Cefpep/2021/R2EBANQUEDEFRANCE20NIDI3076.pdf"/>
    <hyperlink ref="K1401" r:id="rId1400" location="" tooltip="" display="https://eduscol.education.fr/referentiels-professionnels/Cefpep/2021/R2EBANQUEDEFRANCE20NIDI3077.pdf"/>
    <hyperlink ref="K1402" r:id="rId1401" location="" tooltip="" display="https://eduscol.education.fr/referentiels-professionnels/Cefpep/2021/MICROSOFT20NIDI4010.pdf"/>
    <hyperlink ref="K1403" r:id="rId1402" location="" tooltip="" display="https://eduscol.education.fr/referentiels-professionnels/Cefpep/2021/MICROSOFT20NIDI4011.pdf"/>
    <hyperlink ref="K1404" r:id="rId1403" location="" tooltip="" display="https://eduscol.education.fr/referentiels-professionnels/Cefpep/2021/MICROSOFT20NIDI4012.pdf"/>
    <hyperlink ref="K1405" r:id="rId1404" location="" tooltip="" display="https://eduscol.education.fr/referentiels-professionnels/Cefpep/2021/MICROSOFT20NIDI4013.pdf"/>
    <hyperlink ref="K1406" r:id="rId1405" location="" tooltip="" display="https://eduscol.education.fr/referentiels-professionnels/Cefpep/2021/MICROSOFT20NIDI4014.pdf"/>
    <hyperlink ref="K1407" r:id="rId1406" location="" tooltip="" display="https://eduscol.education.fr/referentiels-professionnels/Cefpep/2021/GENERATIONAVENTURE20NIDI4015.pdf"/>
    <hyperlink ref="K1408" r:id="rId1407" location="" tooltip="" display="https://eduscol.education.fr/referentiels-professionnels/Cefpep/2021/GENERATIONAVENTURE20NIDI4016.pdf"/>
    <hyperlink ref="K1409" r:id="rId1408" location="" tooltip="" display="https://eduscol.education.fr/referentiels-professionnels/Cefpep/2021/GENERATIONAVENTURE20NIDI4017.pdf"/>
    <hyperlink ref="K1410" r:id="rId1409" location="" tooltip="" display="https://eduscol.education.fr/referentiels-professionnels/Cefpep/2021/GENERATIONAVENTURE20NIDI4019.pdf"/>
    <hyperlink ref="K1411" r:id="rId1410" location="" tooltip="" display="https://eduscol.education.fr/referentiels-professionnels/Cefpep/2021/GENERATIONAVENTURE20NIDI4020.pdf"/>
    <hyperlink ref="K1412" r:id="rId1411" location="" tooltip="" display="https://eduscol.education.fr/referentiels-professionnels/Cefpep/2021/GENERATIONAVENTURE20NIDI4021.pdf"/>
    <hyperlink ref="K1413" r:id="rId1412" location="" tooltip="" display="https://eduscol.education.fr/referentiels-professionnels/Cefpep/2021/GENERATIONAVENTURE20NIDI4022.pdf"/>
    <hyperlink ref="K1414" r:id="rId1413" location="" tooltip="" display="https://eduscol.education.fr/referentiels-professionnels/Cefpep/2021/GENERATIONAVENTURE20NIDI4023.pdf"/>
    <hyperlink ref="K1415" r:id="rId1414" location="" tooltip="" display="https://eduscol.education.fr/referentiels-professionnels/Cefpep/2021/GENERATIONAVENTURE20NIDI4024.pdf"/>
    <hyperlink ref="K1416" r:id="rId1415" location="" tooltip="" display="https://eduscol.education.fr/referentiels-professionnels/Cefpep/2021/ORMAT20NSTI2053.pdf"/>
    <hyperlink ref="K1417" r:id="rId1416" location="" tooltip="" display="https://eduscol.education.fr/referentiels-professionnels/Cefpep/2021/GIPFIFC20NCER1008.pdf"/>
    <hyperlink ref="K1418" r:id="rId1417" location="" tooltip="" display="https://eduscol.education.fr/referentiels-professionnels/Cefpep/2021/GIPPRAP20NCER1009.pdf"/>
    <hyperlink ref="K1419" r:id="rId1418" location="" tooltip="" display="https://eduscol.education.fr/referentiels-professionnels/Cefpep/2021/STORMSHIELD20NCER1010.pdf"/>
    <hyperlink ref="K1420" r:id="rId1419" location="" tooltip="" display="https://eduscol.education.fr/referentiels-professionnels/Cefpep/2021/LESPERBESANCON20NCER1015.pdf"/>
    <hyperlink ref="K1421" r:id="rId1420" location="" tooltip="" display="https://eduscol.education.fr/referentiels-professionnels/Cefpep/2021/LESPERCORSE20NCER1016.pdf"/>
    <hyperlink ref="K1422" r:id="rId1421" location="" tooltip="" display="https://eduscol.education.fr/referentiels-professionnels/Cefpep/2021/LESPERNORMANDIE20NCER1017.pdf"/>
    <hyperlink ref="K1423" r:id="rId1422" location="" tooltip="" display="https://eduscol.education.fr/referentiels-professionnels/Cefpep/2021/LESPERCAYENNE20NCER1018.pdf"/>
    <hyperlink ref="K1424" r:id="rId1423" location="" tooltip="" display="https://eduscol.education.fr/referentiels-professionnels/Cefpep/2021/LESPERSTDENIS20NCER1019.pdf"/>
    <hyperlink ref="K1425" r:id="rId1424" location="" tooltip="" display="https://eduscol.education.fr/referentiels-professionnels/Cefpep/2021/LESPERLYON20NCER1020.pdf"/>
    <hyperlink ref="K1426" r:id="rId1425" location="" tooltip="" display="https://eduscol.education.fr/referentiels-professionnels/Cefpep/2021/LESPERLELAMENTIN20NCER1021.pdf"/>
    <hyperlink ref="K1427" r:id="rId1426" location="" tooltip="" display="https://eduscol.education.fr/referentiels-professionnels/Cefpep/2021/LESPERLESABYMES20NCER1022.pdf"/>
    <hyperlink ref="K1428" r:id="rId1427" location="" tooltip="" display="https://eduscol.education.fr/referentiels-professionnels/Cefpep/2021/LESPERNANCY20NCER1023.pdf"/>
    <hyperlink ref="K1429" r:id="rId1428" location="" tooltip="" display="https://eduscol.education.fr/referentiels-professionnels/Cefpep/2021/LESPERNICE20NCER1024.pdf"/>
    <hyperlink ref="K1430" r:id="rId1429" location="" tooltip="" display="https://eduscol.education.fr/referentiels-professionnels/Cefpep/2021/LESPERPARIS20NCER1025.pdf"/>
    <hyperlink ref="K1431" r:id="rId1430" location="" tooltip="" display="https://eduscol.education.fr/referentiels-professionnels/Cefpep/2021/LESPERPOITIERS20NCER1026.pdf"/>
    <hyperlink ref="K1432" r:id="rId1431" location="" tooltip="" display="https://eduscol.education.fr/referentiels-professionnels/Cefpep/2021/LESPERRENNES20NCER1027.pdf"/>
    <hyperlink ref="K1433" r:id="rId1432" location="" tooltip="" display="https://eduscol.education.fr/referentiels-professionnels/Cefpep/2021/LESPERTOULOUSE20NCER1028.pdf"/>
    <hyperlink ref="K1434" r:id="rId1433" location="" tooltip="" display="https://eduscol.education.fr/referentiels-professionnels/Cefpep/2021/LESPERAMIENS20NCER1029.pdf"/>
    <hyperlink ref="K1435" r:id="rId1434" location="" tooltip="" display="https://eduscol.education.fr/referentiels-professionnels/Cefpep/2021/LESPERBORDEAUX20NCER1030.pdf"/>
    <hyperlink ref="K1436" r:id="rId1435" location="" tooltip="" display="https://eduscol.education.fr/referentiels-professionnels/Cefpep/2021/LESPERLILLE20NCER1031.pdf"/>
    <hyperlink ref="K1437" r:id="rId1436" location="" tooltip="" display="https://eduscol.education.fr/referentiels-professionnels/Cefpep/2021/LESPERGRENOBLE20NCER1032.pdf"/>
    <hyperlink ref="K1438" r:id="rId1437" location="" tooltip="" display="https://eduscol.education.fr/referentiels-professionnels/Cefpep/2021/LESPERNARBONNE20NCER1033.pdf"/>
    <hyperlink ref="K1439" r:id="rId1438" location="" tooltip="" display="https://eduscol.education.fr/referentiels-professionnels/Cefpep/2021/LESPERLIMOGES20NCER1034.pdf"/>
    <hyperlink ref="K1440" r:id="rId1439" location="" tooltip="" display="https://eduscol.education.fr/referentiels-professionnels/Cefpep/2021/LESPERCLTFERRAND20NCER1035.pdf"/>
    <hyperlink ref="K1441" r:id="rId1440" location="" tooltip="" display="https://eduscol.education.fr/referentiels-professionnels/Cefpep/2021/LESPERSTHERBLAIN20NCER1036.pdf"/>
    <hyperlink ref="K1442" r:id="rId1441" location="" tooltip="" display="https://eduscol.education.fr/referentiels-professionnels/Cefpep/2021/LESPERORLEANS20NCER1037.pdf"/>
    <hyperlink ref="K1443" r:id="rId1442" location="" tooltip="" display="https://eduscol.education.fr/referentiels-professionnels/Cefpep/2021/ESCAPEFRAME20NCER1038.pdf"/>
    <hyperlink ref="K1444" r:id="rId1443" location="" tooltip="" display="https://eduscol.education.fr/referentiels-professionnels/Cefpep/2021/ESCAPEFRAME20NCER1039.pdf"/>
    <hyperlink ref="K1445" r:id="rId1444" location="" tooltip="" display="https://eduscol.education.fr/referentiels-professionnels/Cefpep/2021/IEDOM20NCER1041.pdf"/>
    <hyperlink ref="K1446" r:id="rId1445" location="" tooltip="" display="https://eduscol.education.fr/referentiels-professionnels/Cefpep/2021/INSTITUTFONTAINE20NCER1042.pdf"/>
    <hyperlink ref="K1447" r:id="rId1446" location="" tooltip="" display="https://eduscol.education.fr/referentiels-professionnels/Cefpep/2021/MICHELIN20NCER1044.pdf"/>
    <hyperlink ref="K1448" r:id="rId1447" location="" tooltip="" display="https://eduscol.education.fr/referentiels-professionnels/Cefpep/2021/IFREMER20NCER2000.pdf"/>
    <hyperlink ref="K1449" r:id="rId1448" location="" tooltip="" display="https://eduscol.education.fr/referentiels-professionnels/Cefpep/2021/INES20NCER2003.pdf"/>
    <hyperlink ref="K1450" r:id="rId1449" location="" tooltip="" display="https://eduscol.education.fr/referentiels-professionnels/Cefpep/2021/CMQGRENOBLE20NCER2004.pdf"/>
    <hyperlink ref="K1451" r:id="rId1450" location="" tooltip="" display="https://eduscol.education.fr/referentiels-professionnels/Cefpep/2021/CISCO20NCER2006.pdf"/>
    <hyperlink ref="K1452" r:id="rId1451" location="" tooltip="" display="https://eduscol.education.fr/referentiels-professionnels/Cefpep/2021/OPERA20NCER3000.pdf"/>
    <hyperlink ref="K1453" r:id="rId1452" location="" tooltip="" display="https://eduscol.education.fr/referentiels-professionnels/Cefpep/2021/BNF20NCER4000.pdf"/>
    <hyperlink ref="K1454" r:id="rId1453" location="" tooltip="" display="https://eduscol.education.fr/referentiels-professionnels/Cefpep/2021/BNF20NCER4001.pdf"/>
    <hyperlink ref="K1455" r:id="rId1454" location="" tooltip="" display="https://eduscol.education.fr/referentiels-professionnels/Cefpep/2021/ENTREPRENEURS20NIDI1000.pdf"/>
    <hyperlink ref="K1456" r:id="rId1455" location="" tooltip="" display="https://eduscol.education.fr/referentiels-professionnels/Cefpep/2021/ENTREPRENEURS20NIDI1001.pdf"/>
    <hyperlink ref="K1457" r:id="rId1456" location="" tooltip="" display="https://eduscol.education.fr/referentiels-professionnels/Cefpep/2021/ENTREPRENEURS20NIDI1002.pdf"/>
    <hyperlink ref="K1458" r:id="rId1457" location="" tooltip="" display="https://eduscol.education.fr/referentiels-professionnels/Cefpep/2021/ENTREPRENEURS20NIDI1003.pdf"/>
    <hyperlink ref="K1459" r:id="rId1458" location="" tooltip="" display="https://eduscol.education.fr/referentiels-professionnels/Cefpep/2021/ENTREPRENEURS20NIDI1004.pdf"/>
    <hyperlink ref="K1460" r:id="rId1459" location="" tooltip="" display="https://eduscol.education.fr/referentiels-professionnels/Cefpep/2021/ENTREPRENEURS20NIDI1005.pdf"/>
    <hyperlink ref="K1461" r:id="rId1460" location="" tooltip="" display="https://eduscol.education.fr/referentiels-professionnels/Cefpep/2021/ENTREPRENEURS20NIDI1006.pdf"/>
    <hyperlink ref="K1462" r:id="rId1461" location="" tooltip="" display="https://eduscol.education.fr/referentiels-professionnels/Cefpep/2021/ENTREPRENEURS20NIDI1007.pdf"/>
    <hyperlink ref="K1463" r:id="rId1462" location="" tooltip="" display="https://eduscol.education.fr/referentiels-professionnels/Cefpep/2021/ENTREPRENEURS20NIDI1008.pdf"/>
    <hyperlink ref="K1464" r:id="rId1463" location="" tooltip="" display="https://eduscol.education.fr/referentiels-professionnels/Cefpep/2021/ENTREPRENEURS20NIDI1009.pdf"/>
    <hyperlink ref="K1465" r:id="rId1464" location="" tooltip="" display="https://eduscol.education.fr/referentiels-professionnels/Cefpep/2021/ESSEC20NIDI1010.pdf"/>
    <hyperlink ref="K1466" r:id="rId1465" location="" tooltip="" display="https://eduscol.education.fr/referentiels-professionnels/Cefpep/2021/ESSEC20NIDI1011.pdf"/>
    <hyperlink ref="K1467" r:id="rId1466" location="" tooltip="" display="https://eduscol.education.fr/referentiels-professionnels/Cefpep/2021/ESSEC20NIDI1012.pdf"/>
    <hyperlink ref="K1468" r:id="rId1467" location="" tooltip="" display="https://eduscol.education.fr/referentiels-professionnels/Cefpep/2021/ESSEC20NIDI1013.pdf"/>
    <hyperlink ref="K1469" r:id="rId1468" location="" tooltip="" display="https://eduscol.education.fr/referentiels-professionnels/Cefpep/2021/ESSEC20NIDI1014.pdf"/>
    <hyperlink ref="K1470" r:id="rId1469" location="" tooltip="" display="https://eduscol.education.fr/referentiels-professionnels/Cefpep/2021/ENACTUSCPV20NIDI1018.pdf"/>
    <hyperlink ref="K1471" r:id="rId1470" location="" tooltip="" display="https://eduscol.education.fr/referentiels-professionnels/Cefpep/2021/ENACTUSLILLE20NIDI1019.pdf"/>
    <hyperlink ref="K1472" r:id="rId1471" location="" tooltip="" display="https://eduscol.education.fr/referentiels-professionnels/Cefpep/2021/ENACTUSLILLE20NIDI1020.pdf"/>
    <hyperlink ref="K1473" r:id="rId1472" location="" tooltip="" display="https://eduscol.education.fr/referentiels-professionnels/Cefpep/2021/ENACTUSLYON20NIDI1021.pdf"/>
    <hyperlink ref="K1474" r:id="rId1473" location="" tooltip="" display="https://eduscol.education.fr/referentiels-professionnels/Cefpep/2021/ENACTUSLYON20NIDI1022.pdf"/>
    <hyperlink ref="K1475" r:id="rId1474" location="" tooltip="" display="https://eduscol.education.fr/referentiels-professionnels/Cefpep/2021/ENACTUSCLERMONT20NIDI1023.pdf"/>
    <hyperlink ref="K1476" r:id="rId1475" location="" tooltip="" display="https://eduscol.education.fr/referentiels-professionnels/Cefpep/2021/ENACTUSCPV20NIDI1024.pdf"/>
    <hyperlink ref="K1477" r:id="rId1476" location="" tooltip="" display="https://eduscol.education.fr/referentiels-professionnels/Cefpep/2021/ENACTUSLYON20NIDI1025.pdf"/>
    <hyperlink ref="K1478" r:id="rId1477" location="" tooltip="" display="https://eduscol.education.fr/referentiels-professionnels/Cefpep/2021/ENACTUSLILLE20NIDI1026.pdf"/>
    <hyperlink ref="K1479" r:id="rId1478" location="" tooltip="" display="https://eduscol.education.fr/referentiels-professionnels/Cefpep/2021/ENACTUSCLERMONT20NIDI1027.pdf"/>
    <hyperlink ref="K1480" r:id="rId1479" location="" tooltip="" display="https://eduscol.education.fr/referentiels-professionnels/Cefpep/2021/ENACTUSREUNION20NIDI1028.pdf"/>
    <hyperlink ref="K1481" r:id="rId1480" location="" tooltip="" display="https://eduscol.education.fr/referentiels-professionnels/Cefpep/2021/ENACTUSREUNION20NIDI1029.pdf"/>
    <hyperlink ref="K1482" r:id="rId1481" location="" tooltip="" display="https://eduscol.education.fr/referentiels-professionnels/Cefpep/2021/EPAARA20NIDI1030.pdf"/>
    <hyperlink ref="K1483" r:id="rId1482" location="" tooltip="" display="https://eduscol.education.fr/referentiels-professionnels/Cefpep/2021/EPACORSE20NIDI1031.pdf"/>
    <hyperlink ref="K1484" r:id="rId1483" location="" tooltip="" display="https://eduscol.education.fr/referentiels-professionnels/Cefpep/2021/R2E20NIDI1032.pdf"/>
    <hyperlink ref="K1485" r:id="rId1484" location="" tooltip="" display="https://eduscol.education.fr/referentiels-professionnels/Cefpep/2021/STORMSHIELD20NIDI1036.pdf"/>
    <hyperlink ref="K1486" r:id="rId1485" location="" tooltip="" display="https://eduscol.education.fr/referentiels-professionnels/Cefpep/2021/SCDCONSEIL20NIDI1037.pdf"/>
    <hyperlink ref="K1487" r:id="rId1486" location="" tooltip="" display="https://eduscol.education.fr/referentiels-professionnels/Cefpep/2021/SEE20NIDI1039.pdf"/>
    <hyperlink ref="K1488" r:id="rId1487" location="" tooltip="" display="https://eduscol.education.fr/referentiels-professionnels/Cefpep/2021/SEE20NIDI1040.pdf"/>
    <hyperlink ref="K1489" r:id="rId1488" location="" tooltip="" display="https://eduscol.education.fr/referentiels-professionnels/Cefpep/2021/SEE20NIDI1041.pdf"/>
    <hyperlink ref="K1490" r:id="rId1489" location="" tooltip="" display="https://eduscol.education.fr/referentiels-professionnels/Cefpep/2021/SEE20NIDI1042.pdf"/>
    <hyperlink ref="K1491" r:id="rId1490" location="" tooltip="" display="https://eduscol.education.fr/referentiels-professionnels/Cefpep/2021/AGIRCARRCO20NIDI1044.pdf"/>
    <hyperlink ref="K1492" r:id="rId1491" location="" tooltip="" display="https://eduscol.education.fr/referentiels-professionnels/Cefpep/2021/AGIRCARRCO20NIDI1045.pdf"/>
    <hyperlink ref="K1493" r:id="rId1492" location="" tooltip="" display="https://eduscol.education.fr/referentiels-professionnels/Cefpep/2021/AGIRCARRCO20NIDI1046.pdf"/>
    <hyperlink ref="K1494" r:id="rId1493" location="" tooltip="" display="https://eduscol.education.fr/referentiels-professionnels/Cefpep/2021/IEFP20NIDI1047.pdf"/>
    <hyperlink ref="K1495" r:id="rId1494" location="" tooltip="" display="https://eduscol.education.fr/referentiels-professionnels/Cefpep/2021/IEFP20NIDI1048.pdf"/>
    <hyperlink ref="K1496" r:id="rId1495" location="" tooltip="" display="https://eduscol.education.fr/referentiels-professionnels/Cefpep/2021/ENACTUS20NIDI1049.pdf"/>
    <hyperlink ref="K1497" r:id="rId1496" location="" tooltip="" display="https://eduscol.education.fr/referentiels-professionnels/Cefpep/2021/ENACTUS20NIDI1050.pdf"/>
    <hyperlink ref="K1498" r:id="rId1497" location="" tooltip="" display="https://eduscol.education.fr/referentiels-professionnels/Cefpep/2021/ENACTUS20NIDI1051.pdf"/>
    <hyperlink ref="K1499" r:id="rId1498" location="" tooltip="" display="https://eduscol.education.fr/referentiels-professionnels/Cefpep/2021/ENACTUS20NIDI1052.pdf"/>
    <hyperlink ref="K1500" r:id="rId1499" location="" tooltip="" display="https://eduscol.education.fr/referentiels-professionnels/Cefpep/2021/FBF20NIDI1053.pdf"/>
    <hyperlink ref="K1501" r:id="rId1500" location="" tooltip="" display="https://eduscol.education.fr/referentiels-professionnels/Cefpep/2021/CLASSCODE20NIDI1054.pdf"/>
    <hyperlink ref="K1502" r:id="rId1501" location="" tooltip="" display="https://eduscol.education.fr/referentiels-professionnels/Cefpep/2021/CLASSCODE20NIDI1055.pdf"/>
    <hyperlink ref="K1503" r:id="rId1502" location="" tooltip="" display="https://eduscol.education.fr/referentiels-professionnels/Cefpep/2021/CLASSCODE20NIDI1056.pdf"/>
    <hyperlink ref="K1504" r:id="rId1503" location="" tooltip="" display="https://eduscol.education.fr/referentiels-professionnels/Cefpep/2021/CLASSCODE20NIDI1057.pdf"/>
    <hyperlink ref="K1505" r:id="rId1504" location="" tooltip="" display="https://eduscol.education.fr/referentiels-professionnels/Cefpep/2021/CLASSCODE20NIDI1058.pdf"/>
    <hyperlink ref="K1506" r:id="rId1505" location="" tooltip="" display="https://eduscol.education.fr/referentiels-professionnels/Cefpep/2021/FLYAWAY20NIDI1059.pdf"/>
    <hyperlink ref="K1507" r:id="rId1506" location="" tooltip="" display="https://eduscol.education.fr/referentiels-professionnels/Cefpep/2021/FLYAWAY20NIDI1060.pdf"/>
    <hyperlink ref="K1508" r:id="rId1507" location="" tooltip="" display="https://eduscol.education.fr/referentiels-professionnels/Cefpep/2021/FNEGE20NIDI1062.pdf"/>
    <hyperlink ref="K1509" r:id="rId1508" location="" tooltip="" display="https://eduscol.education.fr/referentiels-professionnels/Cefpep/2021/FNEGE20NIDI1063.pdf"/>
    <hyperlink ref="K1510" r:id="rId1509" location="" tooltip="" display="https://eduscol.education.fr/referentiels-professionnels/Cefpep/2021/R2E20NIDI1066.pdf"/>
    <hyperlink ref="K1511" r:id="rId1510" location="" tooltip="" display="https://eduscol.education.fr/referentiels-professionnels/Cefpep/2021/R2E20NIDI1067.pdf"/>
    <hyperlink ref="K1512" r:id="rId1511" location="" tooltip="" display="https://eduscol.education.fr/referentiels-professionnels/Cefpep/2021/WWEEDDOO20NIDI1068.pdf"/>
    <hyperlink ref="K1513" r:id="rId1512" location="" tooltip="" display="https://eduscol.education.fr/referentiels-professionnels/Cefpep/2021/WWEEDDOO20NIDI1069.pdf"/>
    <hyperlink ref="K1514" r:id="rId1513" location="" tooltip="" display="https://eduscol.education.fr/referentiels-professionnels/Cefpep/2021/WWEEDDOO20NIDI1070.pdf"/>
    <hyperlink ref="K1515" r:id="rId1514" location="" tooltip="" display="https://eduscol.education.fr/referentiels-professionnels/Cefpep/2021/WWEEDDOO20NIDI1071.pdf"/>
    <hyperlink ref="K1516" r:id="rId1515" location="" tooltip="" display="https://eduscol.education.fr/referentiels-professionnels/Cefpep/2021/ESSILOR20NIDI1072.pdf"/>
    <hyperlink ref="K1517" r:id="rId1516" location="" tooltip="" display="https://eduscol.education.fr/referentiels-professionnels/Cefpep/2021/ENACTUS20NIDI1073.pdf"/>
    <hyperlink ref="K1518" r:id="rId1517" location="" tooltip="" display="https://eduscol.education.fr/referentiels-professionnels/Cefpep/2021/GENERATIONAVENTURE20NIDI1074.pdf"/>
    <hyperlink ref="K1519" r:id="rId1518" location="" tooltip="" display="https://eduscol.education.fr/referentiels-professionnels/Cefpep/2021/GENERATIONAVENTURE20NIDI1075.pdf"/>
    <hyperlink ref="K1520" r:id="rId1519" location="" tooltip="" display="https://eduscol.education.fr/referentiels-professionnels/Cefpep/2021/GENERATIONAVENTURE20NIDI1076.pdf"/>
    <hyperlink ref="K1521" r:id="rId1520" location="" tooltip="" display="https://eduscol.education.fr/referentiels-professionnels/Cefpep/2021/GENERATIONAVENTURE20NIDI1077.pdf"/>
    <hyperlink ref="K1522" r:id="rId1521" location="" tooltip="" display="https://eduscol.education.fr/referentiels-professionnels/Cefpep/2021/GENERATIONAVENTURE20NIDI1078.pdf"/>
    <hyperlink ref="K1523" r:id="rId1522" location="" tooltip="" display="https://eduscol.education.fr/referentiels-professionnels/Cefpep/2021/GENERATIONAVENTURE20NIDI1079.pdf"/>
    <hyperlink ref="K1524" r:id="rId1523" location="" tooltip="" display="https://eduscol.education.fr/referentiels-professionnels/Cefpep/2021/GENERATIONAVENTURE20NIDI1080.pdf"/>
    <hyperlink ref="K1525" r:id="rId1524" location="" tooltip="" display="https://eduscol.education.fr/referentiels-professionnels/Cefpep/2021/GENERATIONAVENTURE20NIDI1081.pdf"/>
    <hyperlink ref="K1526" r:id="rId1525" location="" tooltip="" display="https://eduscol.education.fr/referentiels-professionnels/Cefpep/2021/GENERATIONAVENTURE20NIDI1082.pdf"/>
    <hyperlink ref="K1527" r:id="rId1526" location="" tooltip="" display="https://eduscol.education.fr/referentiels-professionnels/Cefpep/2021/INSTITUTFONTAINE20NIDI1083.pdf"/>
    <hyperlink ref="K1528" r:id="rId1527" location="" tooltip="" display="https://eduscol.education.fr/referentiels-professionnels/Cefpep/2021/INSTITUTFONTAINE20NIDI1084.pdf"/>
    <hyperlink ref="K1529" r:id="rId1528" location="" tooltip="" display="https://eduscol.education.fr/referentiels-professionnels/Cefpep/2021/INSTITUTFONTAINE20NIDI1085.pdf"/>
    <hyperlink ref="K1530" r:id="rId1529" location="" tooltip="" display="https://eduscol.education.fr/referentiels-professionnels/Cefpep/2021/ESSILOR20NIDI1086.pdf"/>
    <hyperlink ref="K1531" r:id="rId1530" location="" tooltip="" display="https://eduscol.education.fr/referentiels-professionnels/Cefpep/2021/CHUGUADELOUPE20NIDI1091.pdf"/>
    <hyperlink ref="K1532" r:id="rId1531" location="" tooltip="" display="https://eduscol.education.fr/referentiels-professionnels/Cefpep/2021/CARAIBESFACTORY20NIDI1092.pdf"/>
    <hyperlink ref="K1533" r:id="rId1532" location="" tooltip="" display="https://eduscol.education.fr/referentiels-professionnels/Cefpep/2021/CARAIBESFACTORY20NIDI1093.pdf"/>
    <hyperlink ref="K1534" r:id="rId1533" location="" tooltip="" display="https://eduscol.education.fr/referentiels-professionnels/Cefpep/2021/CARAIBESFACTORY20NIDI1094.pdf"/>
    <hyperlink ref="K1535" r:id="rId1534" location="" tooltip="" display="https://eduscol.education.fr/referentiels-professionnels/Cefpep/2021/CARAIBESFACTORY20NIDI1095.pdf"/>
    <hyperlink ref="K1536" r:id="rId1535" location="" tooltip="" display="https://eduscol.education.fr/referentiels-professionnels/Cefpep/2021/CARAIBESFACTORY20NIDI1096.pdf"/>
    <hyperlink ref="K1537" r:id="rId1536" location="" tooltip="" display="https://eduscol.education.fr/referentiels-professionnels/Cefpep/2021/ENTREPRISEETPROGRES20NIDI1098.pdf"/>
    <hyperlink ref="K1538" r:id="rId1537" location="" tooltip="" display="https://eduscol.education.fr/referentiels-professionnels/Cefpep/2021/CMQAGEST20NIDI2002.pdf"/>
    <hyperlink ref="K1539" r:id="rId1538" location="" tooltip="" display="https://eduscol.education.fr/referentiels-professionnels/Cefpep/2021/NAVALGROUPBREST20NIDI2009.pdf"/>
    <hyperlink ref="K1540" r:id="rId1539" location="" tooltip="" display="https://eduscol.education.fr/referentiels-professionnels/Cefpep/2021/NAVALGROUPTOULON20NIDI2010.pdf"/>
    <hyperlink ref="K1541" r:id="rId1540" location="" tooltip="" display="https://eduscol.education.fr/referentiels-professionnels/Cefpep/2021/NAVALGROUPNANTES20NIDI2011.pdf"/>
    <hyperlink ref="K1542" r:id="rId1541" location="" tooltip="" display="https://eduscol.education.fr/referentiels-professionnels/Cefpep/2021/NAVALGROUPDEPT5020NIDI2012.pdf"/>
    <hyperlink ref="K1543" r:id="rId1542" location="" tooltip="" display="https://eduscol.education.fr/referentiels-professionnels/Cefpep/2021/CMQNAVTIS20NIDI2013.pdf"/>
    <hyperlink ref="K1544" r:id="rId1543" location="" tooltip="" display="https://eduscol.education.fr/referentiels-professionnels/Cefpep/2021/EXPERTINNOVATION20NIDI2017.pdf"/>
    <hyperlink ref="K1545" r:id="rId1544" location="" tooltip="" display="https://eduscol.education.fr/referentiels-professionnels/Cefpep/2021/CGENIAL20NIDI3000.pdf"/>
    <hyperlink ref="K1546" r:id="rId1545" location="" tooltip="" display="https://eduscol.education.fr/referentiels-professionnels/Cefpep/2021/CGENIAL20NIDI3001.pdf"/>
    <hyperlink ref="K1547" r:id="rId1546" location="" tooltip="" display="https://eduscol.education.fr/referentiels-professionnels/Cefpep/2021/CGENIAL20NIDI3002.pdf"/>
    <hyperlink ref="K1548" r:id="rId1547" location="" tooltip="" display="https://eduscol.education.fr/referentiels-professionnels/Cefpep/2021/CGENIAL20NIDI3003.pdf"/>
    <hyperlink ref="K1549" r:id="rId1548" location="" tooltip="" display="https://eduscol.education.fr/referentiels-professionnels/Cefpep/2021/CGENIAL20NIDI3004.pdf"/>
    <hyperlink ref="K1550" r:id="rId1549" location="" tooltip="" display="https://eduscol.education.fr/referentiels-professionnels/Cefpep/2021/CGENIAL20NIDI3005.pdf"/>
    <hyperlink ref="K1551" r:id="rId1550" location="" tooltip="" display="https://eduscol.education.fr/referentiels-professionnels/Cefpep/2021/CGENIAL20NIDI3006.pdf"/>
    <hyperlink ref="K1552" r:id="rId1551" location="" tooltip="" display="https://eduscol.education.fr/referentiels-professionnels/Cefpep/2021/CGENIAL20NIDI3007.pdf"/>
    <hyperlink ref="K1553" r:id="rId1552" location="" tooltip="" display="https://eduscol.education.fr/referentiels-professionnels/Cefpep/2021/CGENIAL20NIDI3008.pdf"/>
    <hyperlink ref="K1554" r:id="rId1553" location="" tooltip="" display="https://eduscol.education.fr/referentiels-professionnels/Cefpep/2021/CGENIAL20NIDI3009.pdf"/>
    <hyperlink ref="K1555" r:id="rId1554" location="" tooltip="" display="https://eduscol.education.fr/referentiels-professionnels/Cefpep/2021/CGENIAL20NIDI3010.pdf"/>
    <hyperlink ref="K1556" r:id="rId1555" location="" tooltip="" display="https://eduscol.education.fr/referentiels-professionnels/Cefpep/2021/CGENIAL20NIDI3011.pdf"/>
    <hyperlink ref="K1557" r:id="rId1556" location="" tooltip="" display="https://eduscol.education.fr/referentiels-professionnels/Cefpep/2021/CGENIAL20NIDI3012.pdf"/>
    <hyperlink ref="K1558" r:id="rId1557" location="" tooltip="" display="https://eduscol.education.fr/referentiels-professionnels/Cefpep/2021/CGENIAL20NIDI3013.pdf"/>
    <hyperlink ref="K1559" r:id="rId1558" location="" tooltip="" display="https://eduscol.education.fr/referentiels-professionnels/Cefpep/2021/CGENIAL20NIDI3014.pdf"/>
    <hyperlink ref="K1560" r:id="rId1559" location="" tooltip="" display="https://eduscol.education.fr/referentiels-professionnels/Cefpep/2021/CGENIAL20NIDI3015.pdf"/>
    <hyperlink ref="K1561" r:id="rId1560" location="" tooltip="" display="https://eduscol.education.fr/referentiels-professionnels/Cefpep/2021/CGENIAL20NIDI3016.pdf"/>
    <hyperlink ref="K1562" r:id="rId1561" location="" tooltip="" display="https://eduscol.education.fr/referentiels-professionnels/Cefpep/2021/CGENIAL20NIDI3017.pdf"/>
    <hyperlink ref="K1563" r:id="rId1562" location="" tooltip="" display="https://eduscol.education.fr/referentiels-professionnels/Cefpep/2021/CGENIAL20NIDI3018.pdf"/>
    <hyperlink ref="K1564" r:id="rId1563" location="" tooltip="" display="https://eduscol.education.fr/referentiels-professionnels/Cefpep/2021/CGENIAL20NIDI3019.pdf"/>
    <hyperlink ref="K1565" r:id="rId1564" location="" tooltip="" display="https://eduscol.education.fr/referentiels-professionnels/Cefpep/2021/CGENIAL20NIDI3020.pdf"/>
    <hyperlink ref="K1566" r:id="rId1565" location="" tooltip="" display="https://eduscol.education.fr/referentiels-professionnels/Cefpep/2021/CGENIAL20NIDI3021.pdf"/>
    <hyperlink ref="K1567" r:id="rId1566" location="" tooltip="" display="https://eduscol.education.fr/referentiels-professionnels/Cefpep/2021/CGENIAL20NIDI3022.pdf"/>
    <hyperlink ref="K1568" r:id="rId1567" location="" tooltip="" display="https://eduscol.education.fr/referentiels-professionnels/Cefpep/2021/CGENIAL20NIDI3023.pdf"/>
    <hyperlink ref="K1569" r:id="rId1568" location="" tooltip="" display="https://eduscol.education.fr/referentiels-professionnels/Cefpep/2021/CGENIAL20NIDI3024.pdf"/>
    <hyperlink ref="K1570" r:id="rId1569" location="" tooltip="" display="https://eduscol.education.fr/referentiels-professionnels/Cefpep/2021/CGENIAL20NIDI3025.pdf"/>
    <hyperlink ref="K1571" r:id="rId1570" location="" tooltip="" display="https://eduscol.education.fr/referentiels-professionnels/Cefpep/2021/CGENIAL20NIDI3026.pdf"/>
    <hyperlink ref="K1572" r:id="rId1571" location="" tooltip="" display="https://eduscol.education.fr/referentiels-professionnels/Cefpep/2021/CGENIAL20NIDI3027.pdf"/>
    <hyperlink ref="K1573" r:id="rId1572" location="" tooltip="" display="https://eduscol.education.fr/referentiels-professionnels/Cefpep/2021/CGENIAL20NIDI3028.pdf"/>
    <hyperlink ref="K1574" r:id="rId1573" location="" tooltip="" display="https://eduscol.education.fr/referentiels-professionnels/Cefpep/2021/JOBIRL20NIDI3029.pdf"/>
    <hyperlink ref="K1575" r:id="rId1574" location="" tooltip="" display="https://eduscol.education.fr/referentiels-professionnels/Cefpep/2021/JOBIRL20NIDI3030.pdf"/>
    <hyperlink ref="K1576" r:id="rId1575" location="" tooltip="" display="https://eduscol.education.fr/referentiels-professionnels/Cefpep/2021/JOBIRL20NIDI3031.pdf"/>
    <hyperlink ref="K1577" r:id="rId1576" location="" tooltip="" display="https://eduscol.education.fr/referentiels-professionnels/Cefpep/2021/JOBIRL20NIDI3032.pdf"/>
    <hyperlink ref="K1578" r:id="rId1577" location="" tooltip="" display="https://eduscol.education.fr/referentiels-professionnels/Cefpep/2021/EDF20NIDI3033.pdf"/>
    <hyperlink ref="K1579" r:id="rId1578" location="" tooltip="" display="https://eduscol.education.fr/referentiels-professionnels/Cefpep/2021/CGENIAL20NIDI3041.pdf"/>
    <hyperlink ref="K1580" r:id="rId1579" location="" tooltip="" display="https://eduscol.education.fr/referentiels-professionnels/Cefpep/2021/R2EBANQUEDEFRANCE20NIDI3047.pdf"/>
    <hyperlink ref="K1581" r:id="rId1580" location="" tooltip="" display="https://eduscol.education.fr/referentiels-professionnels/Cefpep/2021/R2EBANQUEDEFRANCE20NIDI3048.pdf"/>
    <hyperlink ref="K1582" r:id="rId1581" location="" tooltip="" display="https://eduscol.education.fr/referentiels-professionnels/Cefpep/2021/R2EBANQUEDEFRANCE20NIDI3049.pdf"/>
    <hyperlink ref="K1583" r:id="rId1582" location="" tooltip="" display="https://eduscol.education.fr/referentiels-professionnels/Cefpep/2021/R2EBANQUEDEFRANCE20NIDI3050.pdf"/>
    <hyperlink ref="K1584" r:id="rId1583" location="" tooltip="" display="https://eduscol.education.fr/referentiels-professionnels/Cefpep/2021/R2EBANQUEDEFRANCE20NIDI3051.pdf"/>
    <hyperlink ref="K1585" r:id="rId1584" location="" tooltip="" display="https://eduscol.education.fr/referentiels-professionnels/Cefpep/2021/R2EBANQUEDEFRANCE20NIDI3052.pdf"/>
    <hyperlink ref="K1586" r:id="rId1585" location="" tooltip="" display="https://eduscol.education.fr/referentiels-professionnels/Cefpep/2021/R2EBANQUEDEFRANCE20NIDI3053.pdf"/>
    <hyperlink ref="K1587" r:id="rId1586" location="" tooltip="" display="https://eduscol.education.fr/referentiels-professionnels/Cefpep/2021/R2EBANQUEDEFRANCE20NIDI3054.pdf"/>
    <hyperlink ref="K1588" r:id="rId1587" location="" tooltip="" display="https://eduscol.education.fr/referentiels-professionnels/Cefpep/2021/R2EBANQUEDEFRANCE20NIDI3055.pdf"/>
    <hyperlink ref="K1589" r:id="rId1588" location="" tooltip="" display="https://eduscol.education.fr/referentiels-professionnels/Cefpep/2021/R2EBANQUEDEFRANCE20NIDI3056.pdf"/>
    <hyperlink ref="K1590" r:id="rId1589" location="" tooltip="" display="https://eduscol.education.fr/referentiels-professionnels/Cefpep/2021/R2EBANQUEDEFRANCE20NIDI3057.pdf"/>
    <hyperlink ref="K1591" r:id="rId1590" location="" tooltip="" display="https://eduscol.education.fr/referentiels-professionnels/Cefpep/2021/R2EBANQUEDEFRANCE20NIDI3058.pdf"/>
    <hyperlink ref="K1592" r:id="rId1591" location="" tooltip="" display="https://eduscol.education.fr/referentiels-professionnels/Cefpep/2021/R2EBANQUEDEFRANCE20NIDI3059.pdf"/>
    <hyperlink ref="K1593" r:id="rId1592" location="" tooltip="" display="https://eduscol.education.fr/referentiels-professionnels/Cefpep/2021/R2EBANQUEDEFRANCE20NIDI3060.pdf"/>
    <hyperlink ref="K1594" r:id="rId1593" location="" tooltip="" display="https://eduscol.education.fr/referentiels-professionnels/Cefpep/2021/R2EBANQUEDEFRANCE20NIDI3061.pdf"/>
    <hyperlink ref="K1595" r:id="rId1594" location="" tooltip="" display="https://eduscol.education.fr/referentiels-professionnels/Cefpep/2021/R2EBANQUEDEFRANCE20NIDI3062.pdf"/>
    <hyperlink ref="K1596" r:id="rId1595" location="" tooltip="" display="https://eduscol.education.fr/referentiels-professionnels/Cefpep/2021/R2EBANQUEDEFRANCE20NIDI3063.pdf"/>
    <hyperlink ref="K1597" r:id="rId1596" location="" tooltip="" display="https://eduscol.education.fr/referentiels-professionnels/Cefpep/2021/R2EBANQUEDEFRANCE20NIDI3064.pdf"/>
    <hyperlink ref="K1598" r:id="rId1597" location="" tooltip="" display="https://eduscol.education.fr/referentiels-professionnels/Cefpep/2021/R2EBANQUEDEFRANCE20NIDI3065.pdf"/>
    <hyperlink ref="K1599" r:id="rId1598" location="" tooltip="" display="https://eduscol.education.fr/referentiels-professionnels/Cefpep/2021/R2EBANQUEDEFRANCE20NIDI3066.pdf"/>
    <hyperlink ref="K1600" r:id="rId1599" location="" tooltip="" display="https://eduscol.education.fr/referentiels-professionnels/Cefpep/2021/R2EBANQUEDEFRANCE20NIDI3067.pdf"/>
    <hyperlink ref="K1601" r:id="rId1600" location="" tooltip="" display="https://eduscol.education.fr/referentiels-professionnels/Cefpep/2021/R2EBANQUEDEFRANCE20NIDI3068.pdf"/>
    <hyperlink ref="K1602" r:id="rId1601" location="" tooltip="" display="https://eduscol.education.fr/referentiels-professionnels/Cefpep/2021/R2EBANQUEDEFRANCE20NIDI3069.pdf"/>
    <hyperlink ref="K1603" r:id="rId1602" location="" tooltip="" display="https://eduscol.education.fr/referentiels-professionnels/Cefpep/2021/R2EBANQUEDEFRANCE20NIDI3070.pdf"/>
    <hyperlink ref="K1604" r:id="rId1603" location="" tooltip="" display="https://eduscol.education.fr/referentiels-professionnels/Cefpep/2021/R2EBANQUEDEFRANCE20NIDI3071.pdf"/>
    <hyperlink ref="K1605" r:id="rId1604" location="" tooltip="" display="https://eduscol.education.fr/referentiels-professionnels/Cefpep/2021/R2EBANQUEDEFRANCE20NIDI3072.pdf"/>
    <hyperlink ref="K1606" r:id="rId1605" location="" tooltip="" display="https://eduscol.education.fr/referentiels-professionnels/Cefpep/2021/R2EBANQUEDEFRANCE20NIDI3073.pdf"/>
    <hyperlink ref="K1607" r:id="rId1606" location="" tooltip="" display="https://eduscol.education.fr/referentiels-professionnels/Cefpep/2021/R2EBANQUEDEFRANCE20NIDI3074.pdf"/>
    <hyperlink ref="K1608" r:id="rId1607" location="" tooltip="" display="https://eduscol.education.fr/referentiels-professionnels/Cefpep/2021/R2EBANQUEDEFRANCE20NIDI3075.pdf"/>
    <hyperlink ref="K1609" r:id="rId1608" location="" tooltip="" display="https://eduscol.education.fr/referentiels-professionnels/Cefpep/2021/R2EBANQUEDEFRANCE20NIDI3076.pdf"/>
    <hyperlink ref="K1610" r:id="rId1609" location="" tooltip="" display="https://eduscol.education.fr/referentiels-professionnels/Cefpep/2021/R2EBANQUEDEFRANCE20NIDI3077.pdf"/>
    <hyperlink ref="K1611" r:id="rId1610" location="" tooltip="" display="https://eduscol.education.fr/referentiels-professionnels/Cefpep/2021/IBM20NIDI4000.pdf"/>
    <hyperlink ref="K1612" r:id="rId1611" location="" tooltip="" display="https://eduscol.education.fr/referentiels-professionnels/Cefpep/2021/IBM20NIDI4001.pdf"/>
    <hyperlink ref="K1613" r:id="rId1612" location="" tooltip="" display="https://eduscol.education.fr/referentiels-professionnels/Cefpep/2021/IBM20NIDI4002.pdf"/>
    <hyperlink ref="K1614" r:id="rId1613" location="" tooltip="" display="https://eduscol.education.fr/referentiels-professionnels/Cefpep/2021/IBM20NIDI4003.pdf"/>
    <hyperlink ref="K1615" r:id="rId1614" location="" tooltip="" display="https://eduscol.education.fr/referentiels-professionnels/Cefpep/2021/IBM20NIDI4004.pdf"/>
    <hyperlink ref="K1616" r:id="rId1615" location="" tooltip="" display="https://eduscol.education.fr/referentiels-professionnels/Cefpep/2021/IBM20NIDI4005.pdf"/>
    <hyperlink ref="K1617" r:id="rId1616" location="" tooltip="" display="https://eduscol.education.fr/referentiels-professionnels/Cefpep/2021/IBM20NIDI4008.pdf"/>
    <hyperlink ref="K1618" r:id="rId1617" location="" tooltip="" display="https://eduscol.education.fr/referentiels-professionnels/Cefpep/2021/IBM20NIDI4009.pdf"/>
    <hyperlink ref="K1619" r:id="rId1618" location="" tooltip="" display="https://eduscol.education.fr/referentiels-professionnels/Cefpep/2021/MICROSOFT20NIDI4010.pdf"/>
    <hyperlink ref="K1620" r:id="rId1619" location="" tooltip="" display="https://eduscol.education.fr/referentiels-professionnels/Cefpep/2021/MICROSOFT20NIDI4011.pdf"/>
    <hyperlink ref="K1621" r:id="rId1620" location="" tooltip="" display="https://eduscol.education.fr/referentiels-professionnels/Cefpep/2021/MICROSOFT20NIDI4012.pdf"/>
    <hyperlink ref="K1622" r:id="rId1621" location="" tooltip="" display="https://eduscol.education.fr/referentiels-professionnels/Cefpep/2021/MICROSOFT20NIDI4013.pdf"/>
    <hyperlink ref="K1623" r:id="rId1622" location="" tooltip="" display="https://eduscol.education.fr/referentiels-professionnels/Cefpep/2021/MICROSOFT20NIDI4014.pdf"/>
    <hyperlink ref="K1624" r:id="rId1623" location="" tooltip="" display="https://eduscol.education.fr/referentiels-professionnels/Cefpep/2021/GENERATIONAVENTURE20NIDI4015.pdf"/>
    <hyperlink ref="K1625" r:id="rId1624" location="" tooltip="" display="https://eduscol.education.fr/referentiels-professionnels/Cefpep/2021/GENERATIONAVENTURE20NIDI4016.pdf"/>
    <hyperlink ref="K1626" r:id="rId1625" location="" tooltip="" display="https://eduscol.education.fr/referentiels-professionnels/Cefpep/2021/GENERATIONAVENTURE20NIDI4017.pdf"/>
    <hyperlink ref="K1627" r:id="rId1626" location="" tooltip="" display="https://eduscol.education.fr/referentiels-professionnels/Cefpep/2021/GENERATIONAVENTURE20NIDI4019.pdf"/>
    <hyperlink ref="K1628" r:id="rId1627" location="" tooltip="" display="https://eduscol.education.fr/referentiels-professionnels/Cefpep/2021/GENERATIONAVENTURE20NIDI4020.pdf"/>
    <hyperlink ref="K1629" r:id="rId1628" location="" tooltip="" display="https://eduscol.education.fr/referentiels-professionnels/Cefpep/2021/GENERATIONAVENTURE20NIDI4021.pdf"/>
    <hyperlink ref="K1630" r:id="rId1629" location="" tooltip="" display="https://eduscol.education.fr/referentiels-professionnels/Cefpep/2021/GENERATIONAVENTURE20NIDI4022.pdf"/>
    <hyperlink ref="K1631" r:id="rId1630" location="" tooltip="" display="https://eduscol.education.fr/referentiels-professionnels/Cefpep/2021/GENERATIONAVENTURE20NIDI4023.pdf"/>
    <hyperlink ref="K1632" r:id="rId1631" location="" tooltip="" display="https://eduscol.education.fr/referentiels-professionnels/Cefpep/2021/GENERATIONAVENTURE20NIDI4024.pdf"/>
    <hyperlink ref="K1633" r:id="rId1632" location="" tooltip="" display="https://eduscol.education.fr/referentiels-professionnels/Cefpep/2021/ORMAT20NSTI2053.pdf"/>
    <hyperlink ref="K1634" r:id="rId1633" location="" tooltip="" display="https://eduscol.education.fr/referentiels-professionnels/Cefpep/2021/EDUCARTE20NCER1000.pdf"/>
    <hyperlink ref="K1635" r:id="rId1634" location="" tooltip="" display="https://eduscol.education.fr/referentiels-professionnels/Cefpep/2021/EDUCARTE20NCER1001.pdf"/>
    <hyperlink ref="K1636" r:id="rId1635" location="" tooltip="" display="https://eduscol.education.fr/referentiels-professionnels/Cefpep/2021/EDUCARTE20NCER1002.pdf"/>
    <hyperlink ref="K1637" r:id="rId1636" location="" tooltip="" display="https://eduscol.education.fr/referentiels-professionnels/Cefpep/2021/EDUCARTE20NCER1003.pdf"/>
    <hyperlink ref="K1638" r:id="rId1637" location="" tooltip="" display="https://eduscol.education.fr/referentiels-professionnels/Cefpep/2021/GIPFIFC20NCER1008.pdf"/>
    <hyperlink ref="K1639" r:id="rId1638" location="" tooltip="" display="https://eduscol.education.fr/referentiels-professionnels/Cefpep/2021/GIPPRAP20NCER1009.pdf"/>
    <hyperlink ref="K1640" r:id="rId1639" location="" tooltip="" display="https://eduscol.education.fr/referentiels-professionnels/Cefpep/2021/LESPERBESANCON20NCER1015.pdf"/>
    <hyperlink ref="K1641" r:id="rId1640" location="" tooltip="" display="https://eduscol.education.fr/referentiels-professionnels/Cefpep/2021/LESPERCORSE20NCER1016.pdf"/>
    <hyperlink ref="K1642" r:id="rId1641" location="" tooltip="" display="https://eduscol.education.fr/referentiels-professionnels/Cefpep/2021/LESPERNORMANDIE20NCER1017.pdf"/>
    <hyperlink ref="K1643" r:id="rId1642" location="" tooltip="" display="https://eduscol.education.fr/referentiels-professionnels/Cefpep/2021/LESPERCAYENNE20NCER1018.pdf"/>
    <hyperlink ref="K1644" r:id="rId1643" location="" tooltip="" display="https://eduscol.education.fr/referentiels-professionnels/Cefpep/2021/LESPERSTDENIS20NCER1019.pdf"/>
    <hyperlink ref="K1645" r:id="rId1644" location="" tooltip="" display="https://eduscol.education.fr/referentiels-professionnels/Cefpep/2021/LESPERLYON20NCER1020.pdf"/>
    <hyperlink ref="K1646" r:id="rId1645" location="" tooltip="" display="https://eduscol.education.fr/referentiels-professionnels/Cefpep/2021/LESPERLELAMENTIN20NCER1021.pdf"/>
    <hyperlink ref="K1647" r:id="rId1646" location="" tooltip="" display="https://eduscol.education.fr/referentiels-professionnels/Cefpep/2021/LESPERLESABYMES20NCER1022.pdf"/>
    <hyperlink ref="K1648" r:id="rId1647" location="" tooltip="" display="https://eduscol.education.fr/referentiels-professionnels/Cefpep/2021/LESPERNANCY20NCER1023.pdf"/>
    <hyperlink ref="K1649" r:id="rId1648" location="" tooltip="" display="https://eduscol.education.fr/referentiels-professionnels/Cefpep/2021/LESPERNICE20NCER1024.pdf"/>
    <hyperlink ref="K1650" r:id="rId1649" location="" tooltip="" display="https://eduscol.education.fr/referentiels-professionnels/Cefpep/2021/LESPERPARIS20NCER1025.pdf"/>
    <hyperlink ref="K1651" r:id="rId1650" location="" tooltip="" display="https://eduscol.education.fr/referentiels-professionnels/Cefpep/2021/LESPERPOITIERS20NCER1026.pdf"/>
    <hyperlink ref="K1652" r:id="rId1651" location="" tooltip="" display="https://eduscol.education.fr/referentiels-professionnels/Cefpep/2021/LESPERRENNES20NCER1027.pdf"/>
    <hyperlink ref="K1653" r:id="rId1652" location="" tooltip="" display="https://eduscol.education.fr/referentiels-professionnels/Cefpep/2021/LESPERTOULOUSE20NCER1028.pdf"/>
    <hyperlink ref="K1654" r:id="rId1653" location="" tooltip="" display="https://eduscol.education.fr/referentiels-professionnels/Cefpep/2021/LESPERAMIENS20NCER1029.pdf"/>
    <hyperlink ref="K1655" r:id="rId1654" location="" tooltip="" display="https://eduscol.education.fr/referentiels-professionnels/Cefpep/2021/LESPERBORDEAUX20NCER1030.pdf"/>
    <hyperlink ref="K1656" r:id="rId1655" location="" tooltip="" display="https://eduscol.education.fr/referentiels-professionnels/Cefpep/2021/LESPERLILLE20NCER1031.pdf"/>
    <hyperlink ref="K1657" r:id="rId1656" location="" tooltip="" display="https://eduscol.education.fr/referentiels-professionnels/Cefpep/2021/LESPERGRENOBLE20NCER1032.pdf"/>
    <hyperlink ref="K1658" r:id="rId1657" location="" tooltip="" display="https://eduscol.education.fr/referentiels-professionnels/Cefpep/2021/LESPERNARBONNE20NCER1033.pdf"/>
    <hyperlink ref="K1659" r:id="rId1658" location="" tooltip="" display="https://eduscol.education.fr/referentiels-professionnels/Cefpep/2021/LESPERLIMOGES20NCER1034.pdf"/>
    <hyperlink ref="K1660" r:id="rId1659" location="" tooltip="" display="https://eduscol.education.fr/referentiels-professionnels/Cefpep/2021/LESPERCLTFERRAND20NCER1035.pdf"/>
    <hyperlink ref="K1661" r:id="rId1660" location="" tooltip="" display="https://eduscol.education.fr/referentiels-professionnels/Cefpep/2021/LESPERSTHERBLAIN20NCER1036.pdf"/>
    <hyperlink ref="K1662" r:id="rId1661" location="" tooltip="" display="https://eduscol.education.fr/referentiels-professionnels/Cefpep/2021/LESPERORLEANS20NCER1037.pdf"/>
    <hyperlink ref="K1663" r:id="rId1662" location="" tooltip="" display="https://eduscol.education.fr/referentiels-professionnels/Cefpep/2021/ESCAPEFRAME20NCER1038.pdf"/>
    <hyperlink ref="K1664" r:id="rId1663" location="" tooltip="" display="https://eduscol.education.fr/referentiels-professionnels/Cefpep/2021/ESCAPEFRAME20NCER1039.pdf"/>
    <hyperlink ref="K1665" r:id="rId1664" location="" tooltip="" display="https://eduscol.education.fr/referentiels-professionnels/Cefpep/2021/IEDOM20NCER1041.pdf"/>
    <hyperlink ref="K1666" r:id="rId1665" location="" tooltip="" display="https://eduscol.education.fr/referentiels-professionnels/Cefpep/2021/INSTITUTFONTAINE20NCER1042.pdf"/>
    <hyperlink ref="K1667" r:id="rId1666" location="" tooltip="" display="https://eduscol.education.fr/referentiels-professionnels/Cefpep/2021/MICHELIN20NCER1044.pdf"/>
    <hyperlink ref="K1668" r:id="rId1667" location="" tooltip="" display="https://eduscol.education.fr/referentiels-professionnels/Cefpep/2021/OPERA20NCER3000.pdf"/>
    <hyperlink ref="K1669" r:id="rId1668" location="" tooltip="" display="https://eduscol.education.fr/referentiels-professionnels/Cefpep/2021/ENTREPRENEURS20NIDI1000.pdf"/>
    <hyperlink ref="K1670" r:id="rId1669" location="" tooltip="" display="https://eduscol.education.fr/referentiels-professionnels/Cefpep/2021/ENTREPRENEURS20NIDI1001.pdf"/>
    <hyperlink ref="K1671" r:id="rId1670" location="" tooltip="" display="https://eduscol.education.fr/referentiels-professionnels/Cefpep/2021/ENTREPRENEURS20NIDI1002.pdf"/>
    <hyperlink ref="K1672" r:id="rId1671" location="" tooltip="" display="https://eduscol.education.fr/referentiels-professionnels/Cefpep/2021/ENTREPRENEURS20NIDI1003.pdf"/>
    <hyperlink ref="K1673" r:id="rId1672" location="" tooltip="" display="https://eduscol.education.fr/referentiels-professionnels/Cefpep/2021/ENTREPRENEURS20NIDI1004.pdf"/>
    <hyperlink ref="K1674" r:id="rId1673" location="" tooltip="" display="https://eduscol.education.fr/referentiels-professionnels/Cefpep/2021/ENTREPRENEURS20NIDI1005.pdf"/>
    <hyperlink ref="K1675" r:id="rId1674" location="" tooltip="" display="https://eduscol.education.fr/referentiels-professionnels/Cefpep/2021/ENTREPRENEURS20NIDI1006.pdf"/>
    <hyperlink ref="K1676" r:id="rId1675" location="" tooltip="" display="https://eduscol.education.fr/referentiels-professionnels/Cefpep/2021/ENTREPRENEURS20NIDI1007.pdf"/>
    <hyperlink ref="K1677" r:id="rId1676" location="" tooltip="" display="https://eduscol.education.fr/referentiels-professionnels/Cefpep/2021/ENTREPRENEURS20NIDI1008.pdf"/>
    <hyperlink ref="K1678" r:id="rId1677" location="" tooltip="" display="https://eduscol.education.fr/referentiels-professionnels/Cefpep/2021/ENTREPRENEURS20NIDI1009.pdf"/>
    <hyperlink ref="K1679" r:id="rId1678" location="" tooltip="" display="https://eduscol.education.fr/referentiels-professionnels/Cefpep/2021/ESSEC20NIDI1010.pdf"/>
    <hyperlink ref="K1680" r:id="rId1679" location="" tooltip="" display="https://eduscol.education.fr/referentiels-professionnels/Cefpep/2021/ESSEC20NIDI1011.pdf"/>
    <hyperlink ref="K1681" r:id="rId1680" location="" tooltip="" display="https://eduscol.education.fr/referentiels-professionnels/Cefpep/2021/ESSEC20NIDI1012.pdf"/>
    <hyperlink ref="K1682" r:id="rId1681" location="" tooltip="" display="https://eduscol.education.fr/referentiels-professionnels/Cefpep/2021/ESSEC20NIDI1013.pdf"/>
    <hyperlink ref="K1683" r:id="rId1682" location="" tooltip="" display="https://eduscol.education.fr/referentiels-professionnels/Cefpep/2021/ESSEC20NIDI1014.pdf"/>
    <hyperlink ref="K1684" r:id="rId1683" location="" tooltip="" display="https://eduscol.education.fr/referentiels-professionnels/Cefpep/2021/ENACTUSCPV20NIDI1018.pdf"/>
    <hyperlink ref="K1685" r:id="rId1684" location="" tooltip="" display="https://eduscol.education.fr/referentiels-professionnels/Cefpep/2021/ENACTUSLILLE20NIDI1019.pdf"/>
    <hyperlink ref="K1686" r:id="rId1685" location="" tooltip="" display="https://eduscol.education.fr/referentiels-professionnels/Cefpep/2021/ENACTUSLILLE20NIDI1020.pdf"/>
    <hyperlink ref="K1687" r:id="rId1686" location="" tooltip="" display="https://eduscol.education.fr/referentiels-professionnels/Cefpep/2021/ENACTUSLYON20NIDI1021.pdf"/>
    <hyperlink ref="K1688" r:id="rId1687" location="" tooltip="" display="https://eduscol.education.fr/referentiels-professionnels/Cefpep/2021/ENACTUSLYON20NIDI1022.pdf"/>
    <hyperlink ref="K1689" r:id="rId1688" location="" tooltip="" display="https://eduscol.education.fr/referentiels-professionnels/Cefpep/2021/ENACTUSCLERMONT20NIDI1023.pdf"/>
    <hyperlink ref="K1690" r:id="rId1689" location="" tooltip="" display="https://eduscol.education.fr/referentiels-professionnels/Cefpep/2021/ENACTUSCPV20NIDI1024.pdf"/>
    <hyperlink ref="K1691" r:id="rId1690" location="" tooltip="" display="https://eduscol.education.fr/referentiels-professionnels/Cefpep/2021/ENACTUSLYON20NIDI1025.pdf"/>
    <hyperlink ref="K1692" r:id="rId1691" location="" tooltip="" display="https://eduscol.education.fr/referentiels-professionnels/Cefpep/2021/ENACTUSLILLE20NIDI1026.pdf"/>
    <hyperlink ref="K1693" r:id="rId1692" location="" tooltip="" display="https://eduscol.education.fr/referentiels-professionnels/Cefpep/2021/ENACTUSCLERMONT20NIDI1027.pdf"/>
    <hyperlink ref="K1694" r:id="rId1693" location="" tooltip="" display="https://eduscol.education.fr/referentiels-professionnels/Cefpep/2021/ENACTUSREUNION20NIDI1028.pdf"/>
    <hyperlink ref="K1695" r:id="rId1694" location="" tooltip="" display="https://eduscol.education.fr/referentiels-professionnels/Cefpep/2021/ENACTUSREUNION20NIDI1029.pdf"/>
    <hyperlink ref="K1696" r:id="rId1695" location="" tooltip="" display="https://eduscol.education.fr/referentiels-professionnels/Cefpep/2021/EPAARA20NIDI1030.pdf"/>
    <hyperlink ref="K1697" r:id="rId1696" location="" tooltip="" display="https://eduscol.education.fr/referentiels-professionnels/Cefpep/2021/EPACORSE20NIDI1031.pdf"/>
    <hyperlink ref="K1698" r:id="rId1697" location="" tooltip="" display="https://eduscol.education.fr/referentiels-professionnels/Cefpep/2021/R2E20NIDI1032.pdf"/>
    <hyperlink ref="K1699" r:id="rId1698" location="" tooltip="" display="https://eduscol.education.fr/referentiels-professionnels/Cefpep/2021/INEDITS20NIDI1034.pdf"/>
    <hyperlink ref="K1700" r:id="rId1699" location="" tooltip="" display="https://eduscol.education.fr/referentiels-professionnels/Cefpep/2021/SCDCONSEIL20NIDI1037.pdf"/>
    <hyperlink ref="K1701" r:id="rId1700" location="" tooltip="" display="https://eduscol.education.fr/referentiels-professionnels/Cefpep/2021/SEE20NIDI1039.pdf"/>
    <hyperlink ref="K1702" r:id="rId1701" location="" tooltip="" display="https://eduscol.education.fr/referentiels-professionnels/Cefpep/2021/SEE20NIDI1040.pdf"/>
    <hyperlink ref="K1703" r:id="rId1702" location="" tooltip="" display="https://eduscol.education.fr/referentiels-professionnels/Cefpep/2021/SEE20NIDI1041.pdf"/>
    <hyperlink ref="K1704" r:id="rId1703" location="" tooltip="" display="https://eduscol.education.fr/referentiels-professionnels/Cefpep/2021/INEDITS20NIDI1043.pdf"/>
    <hyperlink ref="K1705" r:id="rId1704" location="" tooltip="" display="https://eduscol.education.fr/referentiels-professionnels/Cefpep/2021/AGIRCARRCO20NIDI1044.pdf"/>
    <hyperlink ref="K1706" r:id="rId1705" location="" tooltip="" display="https://eduscol.education.fr/referentiels-professionnels/Cefpep/2021/AGIRCARRCO20NIDI1045.pdf"/>
    <hyperlink ref="K1707" r:id="rId1706" location="" tooltip="" display="https://eduscol.education.fr/referentiels-professionnels/Cefpep/2021/AGIRCARRCO20NIDI1046.pdf"/>
    <hyperlink ref="K1708" r:id="rId1707" location="" tooltip="" display="https://eduscol.education.fr/referentiels-professionnels/Cefpep/2021/ENACTUS20NIDI1049.pdf"/>
    <hyperlink ref="K1709" r:id="rId1708" location="" tooltip="" display="https://eduscol.education.fr/referentiels-professionnels/Cefpep/2021/ENACTUS20NIDI1050.pdf"/>
    <hyperlink ref="K1710" r:id="rId1709" location="" tooltip="" display="https://eduscol.education.fr/referentiels-professionnels/Cefpep/2021/ENACTUS20NIDI1051.pdf"/>
    <hyperlink ref="K1711" r:id="rId1710" location="" tooltip="" display="https://eduscol.education.fr/referentiels-professionnels/Cefpep/2021/ENACTUS20NIDI1052.pdf"/>
    <hyperlink ref="K1712" r:id="rId1711" location="" tooltip="" display="https://eduscol.education.fr/referentiels-professionnels/Cefpep/2021/FLYAWAY20NIDI1059.pdf"/>
    <hyperlink ref="K1713" r:id="rId1712" location="" tooltip="" display="https://eduscol.education.fr/referentiels-professionnels/Cefpep/2021/FLYAWAY20NIDI1060.pdf"/>
    <hyperlink ref="K1714" r:id="rId1713" location="" tooltip="" display="https://eduscol.education.fr/referentiels-professionnels/Cefpep/2021/FNEGE20NIDI1062.pdf"/>
    <hyperlink ref="K1715" r:id="rId1714" location="" tooltip="" display="https://eduscol.education.fr/referentiels-professionnels/Cefpep/2021/FNEGE20NIDI1063.pdf"/>
    <hyperlink ref="K1716" r:id="rId1715" location="" tooltip="" display="https://eduscol.education.fr/referentiels-professionnels/Cefpep/2021/R2E20NIDI1067.pdf"/>
    <hyperlink ref="K1717" r:id="rId1716" location="" tooltip="" display="https://eduscol.education.fr/referentiels-professionnels/Cefpep/2021/WWEEDDOO20NIDI1068.pdf"/>
    <hyperlink ref="K1718" r:id="rId1717" location="" tooltip="" display="https://eduscol.education.fr/referentiels-professionnels/Cefpep/2021/WWEEDDOO20NIDI1069.pdf"/>
    <hyperlink ref="K1719" r:id="rId1718" location="" tooltip="" display="https://eduscol.education.fr/referentiels-professionnels/Cefpep/2021/WWEEDDOO20NIDI1070.pdf"/>
    <hyperlink ref="K1720" r:id="rId1719" location="" tooltip="" display="https://eduscol.education.fr/referentiels-professionnels/Cefpep/2021/WWEEDDOO20NIDI1071.pdf"/>
    <hyperlink ref="K1721" r:id="rId1720" location="" tooltip="" display="https://eduscol.education.fr/referentiels-professionnels/Cefpep/2021/ENACTUS20NIDI1073.pdf"/>
    <hyperlink ref="K1722" r:id="rId1721" location="" tooltip="" display="https://eduscol.education.fr/referentiels-professionnels/Cefpep/2021/GENERATIONAVENTURE20NIDI1074.pdf"/>
    <hyperlink ref="K1723" r:id="rId1722" location="" tooltip="" display="https://eduscol.education.fr/referentiels-professionnels/Cefpep/2021/GENERATIONAVENTURE20NIDI1075.pdf"/>
    <hyperlink ref="K1724" r:id="rId1723" location="" tooltip="" display="https://eduscol.education.fr/referentiels-professionnels/Cefpep/2021/GENERATIONAVENTURE20NIDI1076.pdf"/>
    <hyperlink ref="K1725" r:id="rId1724" location="" tooltip="" display="https://eduscol.education.fr/referentiels-professionnels/Cefpep/2021/GENERATIONAVENTURE20NIDI1077.pdf"/>
    <hyperlink ref="K1726" r:id="rId1725" location="" tooltip="" display="https://eduscol.education.fr/referentiels-professionnels/Cefpep/2021/GENERATIONAVENTURE20NIDI1078.pdf"/>
    <hyperlink ref="K1727" r:id="rId1726" location="" tooltip="" display="https://eduscol.education.fr/referentiels-professionnels/Cefpep/2021/GENERATIONAVENTURE20NIDI1079.pdf"/>
    <hyperlink ref="K1728" r:id="rId1727" location="" tooltip="" display="https://eduscol.education.fr/referentiels-professionnels/Cefpep/2021/GENERATIONAVENTURE20NIDI1080.pdf"/>
    <hyperlink ref="K1729" r:id="rId1728" location="" tooltip="" display="https://eduscol.education.fr/referentiels-professionnels/Cefpep/2021/GENERATIONAVENTURE20NIDI1081.pdf"/>
    <hyperlink ref="K1730" r:id="rId1729" location="" tooltip="" display="https://eduscol.education.fr/referentiels-professionnels/Cefpep/2021/GENERATIONAVENTURE20NIDI1082.pdf"/>
    <hyperlink ref="K1731" r:id="rId1730" location="" tooltip="" display="https://eduscol.education.fr/referentiels-professionnels/Cefpep/2021/INSTITUTFONTAINE20NIDI1083.pdf"/>
    <hyperlink ref="K1732" r:id="rId1731" location="" tooltip="" display="https://eduscol.education.fr/referentiels-professionnels/Cefpep/2021/INSTITUTFONTAINE20NIDI1084.pdf"/>
    <hyperlink ref="K1733" r:id="rId1732" location="" tooltip="" display="https://eduscol.education.fr/referentiels-professionnels/Cefpep/2021/INSTITUTFONTAINE20NIDI1085.pdf"/>
    <hyperlink ref="K1734" r:id="rId1733" location="" tooltip="" display="https://eduscol.education.fr/referentiels-professionnels/Cefpep/2021/CHATEAUDEBRETEUIL20NIDI1087.pdf"/>
    <hyperlink ref="K1735" r:id="rId1734" location="" tooltip="" display="https://eduscol.education.fr/referentiels-professionnels/Cefpep/2021/CHATEAUDEBRETEUIL20NIDI1088.pdf"/>
    <hyperlink ref="K1736" r:id="rId1735" location="" tooltip="" display="https://eduscol.education.fr/referentiels-professionnels/Cefpep/2021/CARAIBESFACTORY20NIDI1092.pdf"/>
    <hyperlink ref="K1737" r:id="rId1736" location="" tooltip="" display="https://eduscol.education.fr/referentiels-professionnels/Cefpep/2021/CARAIBESFACTORY20NIDI1093.pdf"/>
    <hyperlink ref="K1738" r:id="rId1737" location="" tooltip="" display="https://eduscol.education.fr/referentiels-professionnels/Cefpep/2021/CARAIBESFACTORY20NIDI1094.pdf"/>
    <hyperlink ref="K1739" r:id="rId1738" location="" tooltip="" display="https://eduscol.education.fr/referentiels-professionnels/Cefpep/2021/CARAIBESFACTORY20NIDI1095.pdf"/>
    <hyperlink ref="K1740" r:id="rId1739" location="" tooltip="" display="https://eduscol.education.fr/referentiels-professionnels/Cefpep/2021/CARAIBESFACTORY20NIDI1096.pdf"/>
    <hyperlink ref="K1741" r:id="rId1740" location="" tooltip="" display="https://eduscol.education.fr/referentiels-professionnels/Cefpep/2021/ENTREPRISEETPROGRES20NIDI1098.pdf"/>
    <hyperlink ref="K1742" r:id="rId1741" location="" tooltip="" display="https://eduscol.education.fr/referentiels-professionnels/Cefpep/2021/CGENIAL20NIDI3000.pdf"/>
    <hyperlink ref="K1743" r:id="rId1742" location="" tooltip="" display="https://eduscol.education.fr/referentiels-professionnels/Cefpep/2021/CGENIAL20NIDI3001.pdf"/>
    <hyperlink ref="K1744" r:id="rId1743" location="" tooltip="" display="https://eduscol.education.fr/referentiels-professionnels/Cefpep/2021/CGENIAL20NIDI3002.pdf"/>
    <hyperlink ref="K1745" r:id="rId1744" location="" tooltip="" display="https://eduscol.education.fr/referentiels-professionnels/Cefpep/2021/CGENIAL20NIDI3003.pdf"/>
    <hyperlink ref="K1746" r:id="rId1745" location="" tooltip="" display="https://eduscol.education.fr/referentiels-professionnels/Cefpep/2021/CGENIAL20NIDI3004.pdf"/>
    <hyperlink ref="K1747" r:id="rId1746" location="" tooltip="" display="https://eduscol.education.fr/referentiels-professionnels/Cefpep/2021/CGENIAL20NIDI3005.pdf"/>
    <hyperlink ref="K1748" r:id="rId1747" location="" tooltip="" display="https://eduscol.education.fr/referentiels-professionnels/Cefpep/2021/CGENIAL20NIDI3006.pdf"/>
    <hyperlink ref="K1749" r:id="rId1748" location="" tooltip="" display="https://eduscol.education.fr/referentiels-professionnels/Cefpep/2021/CGENIAL20NIDI3007.pdf"/>
    <hyperlink ref="K1750" r:id="rId1749" location="" tooltip="" display="https://eduscol.education.fr/referentiels-professionnels/Cefpep/2021/CGENIAL20NIDI3008.pdf"/>
    <hyperlink ref="K1751" r:id="rId1750" location="" tooltip="" display="https://eduscol.education.fr/referentiels-professionnels/Cefpep/2021/CGENIAL20NIDI3009.pdf"/>
    <hyperlink ref="K1752" r:id="rId1751" location="" tooltip="" display="https://eduscol.education.fr/referentiels-professionnels/Cefpep/2021/CGENIAL20NIDI3010.pdf"/>
    <hyperlink ref="K1753" r:id="rId1752" location="" tooltip="" display="https://eduscol.education.fr/referentiels-professionnels/Cefpep/2021/CGENIAL20NIDI3011.pdf"/>
    <hyperlink ref="K1754" r:id="rId1753" location="" tooltip="" display="https://eduscol.education.fr/referentiels-professionnels/Cefpep/2021/CGENIAL20NIDI3012.pdf"/>
    <hyperlink ref="K1755" r:id="rId1754" location="" tooltip="" display="https://eduscol.education.fr/referentiels-professionnels/Cefpep/2021/CGENIAL20NIDI3013.pdf"/>
    <hyperlink ref="K1756" r:id="rId1755" location="" tooltip="" display="https://eduscol.education.fr/referentiels-professionnels/Cefpep/2021/CGENIAL20NIDI3014.pdf"/>
    <hyperlink ref="K1757" r:id="rId1756" location="" tooltip="" display="https://eduscol.education.fr/referentiels-professionnels/Cefpep/2021/CGENIAL20NIDI3015.pdf"/>
    <hyperlink ref="K1758" r:id="rId1757" location="" tooltip="" display="https://eduscol.education.fr/referentiels-professionnels/Cefpep/2021/CGENIAL20NIDI3016.pdf"/>
    <hyperlink ref="K1759" r:id="rId1758" location="" tooltip="" display="https://eduscol.education.fr/referentiels-professionnels/Cefpep/2021/CGENIAL20NIDI3017.pdf"/>
    <hyperlink ref="K1760" r:id="rId1759" location="" tooltip="" display="https://eduscol.education.fr/referentiels-professionnels/Cefpep/2021/CGENIAL20NIDI3018.pdf"/>
    <hyperlink ref="K1761" r:id="rId1760" location="" tooltip="" display="https://eduscol.education.fr/referentiels-professionnels/Cefpep/2021/CGENIAL20NIDI3019.pdf"/>
    <hyperlink ref="K1762" r:id="rId1761" location="" tooltip="" display="https://eduscol.education.fr/referentiels-professionnels/Cefpep/2021/CGENIAL20NIDI3020.pdf"/>
    <hyperlink ref="K1763" r:id="rId1762" location="" tooltip="" display="https://eduscol.education.fr/referentiels-professionnels/Cefpep/2021/CGENIAL20NIDI3021.pdf"/>
    <hyperlink ref="K1764" r:id="rId1763" location="" tooltip="" display="https://eduscol.education.fr/referentiels-professionnels/Cefpep/2021/CGENIAL20NIDI3022.pdf"/>
    <hyperlink ref="K1765" r:id="rId1764" location="" tooltip="" display="https://eduscol.education.fr/referentiels-professionnels/Cefpep/2021/CGENIAL20NIDI3023.pdf"/>
    <hyperlink ref="K1766" r:id="rId1765" location="" tooltip="" display="https://eduscol.education.fr/referentiels-professionnels/Cefpep/2021/CGENIAL20NIDI3024.pdf"/>
    <hyperlink ref="K1767" r:id="rId1766" location="" tooltip="" display="https://eduscol.education.fr/referentiels-professionnels/Cefpep/2021/CGENIAL20NIDI3025.pdf"/>
    <hyperlink ref="K1768" r:id="rId1767" location="" tooltip="" display="https://eduscol.education.fr/referentiels-professionnels/Cefpep/2021/CGENIAL20NIDI3026.pdf"/>
    <hyperlink ref="K1769" r:id="rId1768" location="" tooltip="" display="https://eduscol.education.fr/referentiels-professionnels/Cefpep/2021/CGENIAL20NIDI3027.pdf"/>
    <hyperlink ref="K1770" r:id="rId1769" location="" tooltip="" display="https://eduscol.education.fr/referentiels-professionnels/Cefpep/2021/CGENIAL20NIDI3028.pdf"/>
    <hyperlink ref="K1771" r:id="rId1770" location="" tooltip="" display="https://eduscol.education.fr/referentiels-professionnels/Cefpep/2021/JOBIRL20NIDI3029.pdf"/>
    <hyperlink ref="K1772" r:id="rId1771" location="" tooltip="" display="https://eduscol.education.fr/referentiels-professionnels/Cefpep/2021/JOBIRL20NIDI3030.pdf"/>
    <hyperlink ref="K1773" r:id="rId1772" location="" tooltip="" display="https://eduscol.education.fr/referentiels-professionnels/Cefpep/2021/JOBIRL20NIDI3031.pdf"/>
    <hyperlink ref="K1774" r:id="rId1773" location="" tooltip="" display="https://eduscol.education.fr/referentiels-professionnels/Cefpep/2021/JOBIRL20NIDI3032.pdf"/>
    <hyperlink ref="K1775" r:id="rId1774" location="" tooltip="" display="https://eduscol.education.fr/referentiels-professionnels/Cefpep/2021/R2EBANQUEDEFRANCE20NIDI3047.pdf"/>
    <hyperlink ref="K1776" r:id="rId1775" location="" tooltip="" display="https://eduscol.education.fr/referentiels-professionnels/Cefpep/2021/R2EBANQUEDEFRANCE20NIDI3048.pdf"/>
    <hyperlink ref="K1777" r:id="rId1776" location="" tooltip="" display="https://eduscol.education.fr/referentiels-professionnels/Cefpep/2021/R2EBANQUEDEFRANCE20NIDI3049.pdf"/>
    <hyperlink ref="K1778" r:id="rId1777" location="" tooltip="" display="https://eduscol.education.fr/referentiels-professionnels/Cefpep/2021/R2EBANQUEDEFRANCE20NIDI3050.pdf"/>
    <hyperlink ref="K1779" r:id="rId1778" location="" tooltip="" display="https://eduscol.education.fr/referentiels-professionnels/Cefpep/2021/R2EBANQUEDEFRANCE20NIDI3051.pdf"/>
    <hyperlink ref="K1780" r:id="rId1779" location="" tooltip="" display="https://eduscol.education.fr/referentiels-professionnels/Cefpep/2021/R2EBANQUEDEFRANCE20NIDI3052.pdf"/>
    <hyperlink ref="K1781" r:id="rId1780" location="" tooltip="" display="https://eduscol.education.fr/referentiels-professionnels/Cefpep/2021/R2EBANQUEDEFRANCE20NIDI3053.pdf"/>
    <hyperlink ref="K1782" r:id="rId1781" location="" tooltip="" display="https://eduscol.education.fr/referentiels-professionnels/Cefpep/2021/R2EBANQUEDEFRANCE20NIDI3054.pdf"/>
    <hyperlink ref="K1783" r:id="rId1782" location="" tooltip="" display="https://eduscol.education.fr/referentiels-professionnels/Cefpep/2021/R2EBANQUEDEFRANCE20NIDI3055.pdf"/>
    <hyperlink ref="K1784" r:id="rId1783" location="" tooltip="" display="https://eduscol.education.fr/referentiels-professionnels/Cefpep/2021/R2EBANQUEDEFRANCE20NIDI3056.pdf"/>
    <hyperlink ref="K1785" r:id="rId1784" location="" tooltip="" display="https://eduscol.education.fr/referentiels-professionnels/Cefpep/2021/R2EBANQUEDEFRANCE20NIDI3057.pdf"/>
    <hyperlink ref="K1786" r:id="rId1785" location="" tooltip="" display="https://eduscol.education.fr/referentiels-professionnels/Cefpep/2021/R2EBANQUEDEFRANCE20NIDI3058.pdf"/>
    <hyperlink ref="K1787" r:id="rId1786" location="" tooltip="" display="https://eduscol.education.fr/referentiels-professionnels/Cefpep/2021/R2EBANQUEDEFRANCE20NIDI3059.pdf"/>
    <hyperlink ref="K1788" r:id="rId1787" location="" tooltip="" display="https://eduscol.education.fr/referentiels-professionnels/Cefpep/2021/R2EBANQUEDEFRANCE20NIDI3060.pdf"/>
    <hyperlink ref="K1789" r:id="rId1788" location="" tooltip="" display="https://eduscol.education.fr/referentiels-professionnels/Cefpep/2021/R2EBANQUEDEFRANCE20NIDI3061.pdf"/>
    <hyperlink ref="K1790" r:id="rId1789" location="" tooltip="" display="https://eduscol.education.fr/referentiels-professionnels/Cefpep/2021/R2EBANQUEDEFRANCE20NIDI3062.pdf"/>
    <hyperlink ref="K1791" r:id="rId1790" location="" tooltip="" display="https://eduscol.education.fr/referentiels-professionnels/Cefpep/2021/R2EBANQUEDEFRANCE20NIDI3063.pdf"/>
    <hyperlink ref="K1792" r:id="rId1791" location="" tooltip="" display="https://eduscol.education.fr/referentiels-professionnels/Cefpep/2021/R2EBANQUEDEFRANCE20NIDI3064.pdf"/>
    <hyperlink ref="K1793" r:id="rId1792" location="" tooltip="" display="https://eduscol.education.fr/referentiels-professionnels/Cefpep/2021/R2EBANQUEDEFRANCE20NIDI3065.pdf"/>
    <hyperlink ref="K1794" r:id="rId1793" location="" tooltip="" display="https://eduscol.education.fr/referentiels-professionnels/Cefpep/2021/R2EBANQUEDEFRANCE20NIDI3066.pdf"/>
    <hyperlink ref="K1795" r:id="rId1794" location="" tooltip="" display="https://eduscol.education.fr/referentiels-professionnels/Cefpep/2021/R2EBANQUEDEFRANCE20NIDI3067.pdf"/>
    <hyperlink ref="K1796" r:id="rId1795" location="" tooltip="" display="https://eduscol.education.fr/referentiels-professionnels/Cefpep/2021/R2EBANQUEDEFRANCE20NIDI3068.pdf"/>
    <hyperlink ref="K1797" r:id="rId1796" location="" tooltip="" display="https://eduscol.education.fr/referentiels-professionnels/Cefpep/2021/R2EBANQUEDEFRANCE20NIDI3069.pdf"/>
    <hyperlink ref="K1798" r:id="rId1797" location="" tooltip="" display="https://eduscol.education.fr/referentiels-professionnels/Cefpep/2021/R2EBANQUEDEFRANCE20NIDI3070.pdf"/>
    <hyperlink ref="K1799" r:id="rId1798" location="" tooltip="" display="https://eduscol.education.fr/referentiels-professionnels/Cefpep/2021/R2EBANQUEDEFRANCE20NIDI3071.pdf"/>
    <hyperlink ref="K1800" r:id="rId1799" location="" tooltip="" display="https://eduscol.education.fr/referentiels-professionnels/Cefpep/2021/R2EBANQUEDEFRANCE20NIDI3072.pdf"/>
    <hyperlink ref="K1801" r:id="rId1800" location="" tooltip="" display="https://eduscol.education.fr/referentiels-professionnels/Cefpep/2021/R2EBANQUEDEFRANCE20NIDI3073.pdf"/>
    <hyperlink ref="K1802" r:id="rId1801" location="" tooltip="" display="https://eduscol.education.fr/referentiels-professionnels/Cefpep/2021/R2EBANQUEDEFRANCE20NIDI3074.pdf"/>
    <hyperlink ref="K1803" r:id="rId1802" location="" tooltip="" display="https://eduscol.education.fr/referentiels-professionnels/Cefpep/2021/R2EBANQUEDEFRANCE20NIDI3075.pdf"/>
    <hyperlink ref="K1804" r:id="rId1803" location="" tooltip="" display="https://eduscol.education.fr/referentiels-professionnels/Cefpep/2021/R2EBANQUEDEFRANCE20NIDI3076.pdf"/>
    <hyperlink ref="K1805" r:id="rId1804" location="" tooltip="" display="https://eduscol.education.fr/referentiels-professionnels/Cefpep/2021/R2EBANQUEDEFRANCE20NIDI3077.pdf"/>
    <hyperlink ref="K1806" r:id="rId1805" location="" tooltip="" display="https://eduscol.education.fr/referentiels-professionnels/Cefpep/2021/MICROSOFT20NIDI4010.pdf"/>
    <hyperlink ref="K1807" r:id="rId1806" location="" tooltip="" display="https://eduscol.education.fr/referentiels-professionnels/Cefpep/2021/MICROSOFT20NIDI4011.pdf"/>
    <hyperlink ref="K1808" r:id="rId1807" location="" tooltip="" display="https://eduscol.education.fr/referentiels-professionnels/Cefpep/2021/MICROSOFT20NIDI4012.pdf"/>
    <hyperlink ref="K1809" r:id="rId1808" location="" tooltip="" display="https://eduscol.education.fr/referentiels-professionnels/Cefpep/2021/MICROSOFT20NIDI4013.pdf"/>
    <hyperlink ref="K1810" r:id="rId1809" location="" tooltip="" display="https://eduscol.education.fr/referentiels-professionnels/Cefpep/2021/MICROSOFT20NIDI4014.pdf"/>
    <hyperlink ref="K1811" r:id="rId1810" location="" tooltip="" display="https://eduscol.education.fr/referentiels-professionnels/Cefpep/2021/GENERATIONAVENTURE20NIDI4015.pdf"/>
    <hyperlink ref="K1812" r:id="rId1811" location="" tooltip="" display="https://eduscol.education.fr/referentiels-professionnels/Cefpep/2021/GENERATIONAVENTURE20NIDI4016.pdf"/>
    <hyperlink ref="K1813" r:id="rId1812" location="" tooltip="" display="https://eduscol.education.fr/referentiels-professionnels/Cefpep/2021/GENERATIONAVENTURE20NIDI4017.pdf"/>
    <hyperlink ref="K1814" r:id="rId1813" location="" tooltip="" display="https://eduscol.education.fr/referentiels-professionnels/Cefpep/2021/GENERATIONAVENTURE20NIDI4019.pdf"/>
    <hyperlink ref="K1815" r:id="rId1814" location="" tooltip="" display="https://eduscol.education.fr/referentiels-professionnels/Cefpep/2021/GENERATIONAVENTURE20NIDI4020.pdf"/>
    <hyperlink ref="K1816" r:id="rId1815" location="" tooltip="" display="https://eduscol.education.fr/referentiels-professionnels/Cefpep/2021/GENERATIONAVENTURE20NIDI4021.pdf"/>
    <hyperlink ref="K1817" r:id="rId1816" location="" tooltip="" display="https://eduscol.education.fr/referentiels-professionnels/Cefpep/2021/GENERATIONAVENTURE20NIDI4022.pdf"/>
    <hyperlink ref="K1818" r:id="rId1817" location="" tooltip="" display="https://eduscol.education.fr/referentiels-professionnels/Cefpep/2021/GENERATIONAVENTURE20NIDI4023.pdf"/>
    <hyperlink ref="K1819" r:id="rId1818" location="" tooltip="" display="https://eduscol.education.fr/referentiels-professionnels/Cefpep/2021/GENERATIONAVENTURE20NIDI4024.pdf"/>
    <hyperlink ref="K1820" r:id="rId1819" location="" tooltip="" display="https://eduscol.education.fr/referentiels-professionnels/Cefpep/2021/ORMAT20NSTI2053.pdf"/>
    <hyperlink ref="K1821" r:id="rId1820" location="" tooltip="" display="https://eduscol.education.fr/referentiels-professionnels/Cefpep/2021/EDUCARTE20NCER1000.pdf"/>
    <hyperlink ref="K1822" r:id="rId1821" location="" tooltip="" display="https://eduscol.education.fr/referentiels-professionnels/Cefpep/2021/EDUCARTE20NCER1001.pdf"/>
    <hyperlink ref="K1823" r:id="rId1822" location="" tooltip="" display="https://eduscol.education.fr/referentiels-professionnels/Cefpep/2021/EDUCARTE20NCER1002.pdf"/>
    <hyperlink ref="K1824" r:id="rId1823" location="" tooltip="" display="https://eduscol.education.fr/referentiels-professionnels/Cefpep/2021/EDUCARTE20NCER1003.pdf"/>
    <hyperlink ref="K1825" r:id="rId1824" location="" tooltip="" display="https://eduscol.education.fr/referentiels-professionnels/Cefpep/2021/GIPFIFC20NCER1008.pdf"/>
    <hyperlink ref="K1826" r:id="rId1825" location="" tooltip="" display="https://eduscol.education.fr/referentiels-professionnels/Cefpep/2021/GIPPRAP20NCER1009.pdf"/>
    <hyperlink ref="K1827" r:id="rId1826" location="" tooltip="" display="https://eduscol.education.fr/referentiels-professionnels/Cefpep/2021/LESPERBESANCON20NCER1015.pdf"/>
    <hyperlink ref="K1828" r:id="rId1827" location="" tooltip="" display="https://eduscol.education.fr/referentiels-professionnels/Cefpep/2021/LESPERCORSE20NCER1016.pdf"/>
    <hyperlink ref="K1829" r:id="rId1828" location="" tooltip="" display="https://eduscol.education.fr/referentiels-professionnels/Cefpep/2021/LESPERNORMANDIE20NCER1017.pdf"/>
    <hyperlink ref="K1830" r:id="rId1829" location="" tooltip="" display="https://eduscol.education.fr/referentiels-professionnels/Cefpep/2021/LESPERCAYENNE20NCER1018.pdf"/>
    <hyperlink ref="K1831" r:id="rId1830" location="" tooltip="" display="https://eduscol.education.fr/referentiels-professionnels/Cefpep/2021/LESPERSTDENIS20NCER1019.pdf"/>
    <hyperlink ref="K1832" r:id="rId1831" location="" tooltip="" display="https://eduscol.education.fr/referentiels-professionnels/Cefpep/2021/LESPERLYON20NCER1020.pdf"/>
    <hyperlink ref="K1833" r:id="rId1832" location="" tooltip="" display="https://eduscol.education.fr/referentiels-professionnels/Cefpep/2021/LESPERLELAMENTIN20NCER1021.pdf"/>
    <hyperlink ref="K1834" r:id="rId1833" location="" tooltip="" display="https://eduscol.education.fr/referentiels-professionnels/Cefpep/2021/LESPERLESABYMES20NCER1022.pdf"/>
    <hyperlink ref="K1835" r:id="rId1834" location="" tooltip="" display="https://eduscol.education.fr/referentiels-professionnels/Cefpep/2021/LESPERNANCY20NCER1023.pdf"/>
    <hyperlink ref="K1836" r:id="rId1835" location="" tooltip="" display="https://eduscol.education.fr/referentiels-professionnels/Cefpep/2021/LESPERNICE20NCER1024.pdf"/>
    <hyperlink ref="K1837" r:id="rId1836" location="" tooltip="" display="https://eduscol.education.fr/referentiels-professionnels/Cefpep/2021/LESPERPARIS20NCER1025.pdf"/>
    <hyperlink ref="K1838" r:id="rId1837" location="" tooltip="" display="https://eduscol.education.fr/referentiels-professionnels/Cefpep/2021/LESPERPOITIERS20NCER1026.pdf"/>
    <hyperlink ref="K1839" r:id="rId1838" location="" tooltip="" display="https://eduscol.education.fr/referentiels-professionnels/Cefpep/2021/LESPERRENNES20NCER1027.pdf"/>
    <hyperlink ref="K1840" r:id="rId1839" location="" tooltip="" display="https://eduscol.education.fr/referentiels-professionnels/Cefpep/2021/LESPERTOULOUSE20NCER1028.pdf"/>
    <hyperlink ref="K1841" r:id="rId1840" location="" tooltip="" display="https://eduscol.education.fr/referentiels-professionnels/Cefpep/2021/LESPERAMIENS20NCER1029.pdf"/>
    <hyperlink ref="K1842" r:id="rId1841" location="" tooltip="" display="https://eduscol.education.fr/referentiels-professionnels/Cefpep/2021/LESPERBORDEAUX20NCER1030.pdf"/>
    <hyperlink ref="K1843" r:id="rId1842" location="" tooltip="" display="https://eduscol.education.fr/referentiels-professionnels/Cefpep/2021/LESPERLILLE20NCER1031.pdf"/>
    <hyperlink ref="K1844" r:id="rId1843" location="" tooltip="" display="https://eduscol.education.fr/referentiels-professionnels/Cefpep/2021/LESPERGRENOBLE20NCER1032.pdf"/>
    <hyperlink ref="K1845" r:id="rId1844" location="" tooltip="" display="https://eduscol.education.fr/referentiels-professionnels/Cefpep/2021/LESPERNARBONNE20NCER1033.pdf"/>
    <hyperlink ref="K1846" r:id="rId1845" location="" tooltip="" display="https://eduscol.education.fr/referentiels-professionnels/Cefpep/2021/LESPERLIMOGES20NCER1034.pdf"/>
    <hyperlink ref="K1847" r:id="rId1846" location="" tooltip="" display="https://eduscol.education.fr/referentiels-professionnels/Cefpep/2021/LESPERCLTFERRAND20NCER1035.pdf"/>
    <hyperlink ref="K1848" r:id="rId1847" location="" tooltip="" display="https://eduscol.education.fr/referentiels-professionnels/Cefpep/2021/LESPERSTHERBLAIN20NCER1036.pdf"/>
    <hyperlink ref="K1849" r:id="rId1848" location="" tooltip="" display="https://eduscol.education.fr/referentiels-professionnels/Cefpep/2021/LESPERORLEANS20NCER1037.pdf"/>
    <hyperlink ref="K1850" r:id="rId1849" location="" tooltip="" display="https://eduscol.education.fr/referentiels-professionnels/Cefpep/2021/ESCAPEFRAME20NCER1038.pdf"/>
    <hyperlink ref="K1851" r:id="rId1850" location="" tooltip="" display="https://eduscol.education.fr/referentiels-professionnels/Cefpep/2021/ESCAPEFRAME20NCER1039.pdf"/>
    <hyperlink ref="K1852" r:id="rId1851" location="" tooltip="" display="https://eduscol.education.fr/referentiels-professionnels/Cefpep/2021/IEDOM20NCER1041.pdf"/>
    <hyperlink ref="K1853" r:id="rId1852" location="" tooltip="" display="https://eduscol.education.fr/referentiels-professionnels/Cefpep/2021/INSTITUTFONTAINE20NCER1042.pdf"/>
    <hyperlink ref="K1854" r:id="rId1853" location="" tooltip="" display="https://eduscol.education.fr/referentiels-professionnels/Cefpep/2021/MICHELIN20NCER1044.pdf"/>
    <hyperlink ref="K1855" r:id="rId1854" location="" tooltip="" display="https://eduscol.education.fr/referentiels-professionnels/Cefpep/2021/IFREMER20NCER2000.pdf"/>
    <hyperlink ref="K1856" r:id="rId1855" location="" tooltip="" display="https://eduscol.education.fr/referentiels-professionnels/Cefpep/2021/CMQBBI20NCER2001.pdf"/>
    <hyperlink ref="K1857" r:id="rId1856" location="" tooltip="" display="https://eduscol.education.fr/referentiels-professionnels/Cefpep/2021/INES20NCER2003.pdf"/>
    <hyperlink ref="K1858" r:id="rId1857" location="" tooltip="" display="https://eduscol.education.fr/referentiels-professionnels/Cefpep/2021/CMQGRENOBLE20NCER2004.pdf"/>
    <hyperlink ref="K1859" r:id="rId1858" location="" tooltip="" display="https://eduscol.education.fr/referentiels-professionnels/Cefpep/2021/CEINE20NCER2005.pdf"/>
    <hyperlink ref="K1860" r:id="rId1859" location="" tooltip="" display="https://eduscol.education.fr/referentiels-professionnels/Cefpep/2021/OPERA20NCER3000.pdf"/>
    <hyperlink ref="K1861" r:id="rId1860" location="" tooltip="" display="https://eduscol.education.fr/referentiels-professionnels/Cefpep/2021/BNF20NCER4000.pdf"/>
    <hyperlink ref="K1862" r:id="rId1861" location="" tooltip="" display="https://eduscol.education.fr/referentiels-professionnels/Cefpep/2021/BNF20NCER4001.pdf"/>
    <hyperlink ref="K1863" r:id="rId1862" location="" tooltip="" display="https://eduscol.education.fr/referentiels-professionnels/Cefpep/2021/ENTREPRENEURS20NIDI1000.pdf"/>
    <hyperlink ref="K1864" r:id="rId1863" location="" tooltip="" display="https://eduscol.education.fr/referentiels-professionnels/Cefpep/2021/ENTREPRENEURS20NIDI1001.pdf"/>
    <hyperlink ref="K1865" r:id="rId1864" location="" tooltip="" display="https://eduscol.education.fr/referentiels-professionnels/Cefpep/2021/ENTREPRENEURS20NIDI1002.pdf"/>
    <hyperlink ref="K1866" r:id="rId1865" location="" tooltip="" display="https://eduscol.education.fr/referentiels-professionnels/Cefpep/2021/ENTREPRENEURS20NIDI1003.pdf"/>
    <hyperlink ref="K1867" r:id="rId1866" location="" tooltip="" display="https://eduscol.education.fr/referentiels-professionnels/Cefpep/2021/ENTREPRENEURS20NIDI1004.pdf"/>
    <hyperlink ref="K1868" r:id="rId1867" location="" tooltip="" display="https://eduscol.education.fr/referentiels-professionnels/Cefpep/2021/ENTREPRENEURS20NIDI1005.pdf"/>
    <hyperlink ref="K1869" r:id="rId1868" location="" tooltip="" display="https://eduscol.education.fr/referentiels-professionnels/Cefpep/2021/ENTREPRENEURS20NIDI1006.pdf"/>
    <hyperlink ref="K1870" r:id="rId1869" location="" tooltip="" display="https://eduscol.education.fr/referentiels-professionnels/Cefpep/2021/ENTREPRENEURS20NIDI1007.pdf"/>
    <hyperlink ref="K1871" r:id="rId1870" location="" tooltip="" display="https://eduscol.education.fr/referentiels-professionnels/Cefpep/2021/ENTREPRENEURS20NIDI1008.pdf"/>
    <hyperlink ref="K1872" r:id="rId1871" location="" tooltip="" display="https://eduscol.education.fr/referentiels-professionnels/Cefpep/2021/ENTREPRENEURS20NIDI1009.pdf"/>
    <hyperlink ref="K1873" r:id="rId1872" location="" tooltip="" display="https://eduscol.education.fr/referentiels-professionnels/Cefpep/2021/ESSEC20NIDI1010.pdf"/>
    <hyperlink ref="K1874" r:id="rId1873" location="" tooltip="" display="https://eduscol.education.fr/referentiels-professionnels/Cefpep/2021/ESSEC20NIDI1011.pdf"/>
    <hyperlink ref="K1875" r:id="rId1874" location="" tooltip="" display="https://eduscol.education.fr/referentiels-professionnels/Cefpep/2021/ESSEC20NIDI1012.pdf"/>
    <hyperlink ref="K1876" r:id="rId1875" location="" tooltip="" display="https://eduscol.education.fr/referentiels-professionnels/Cefpep/2021/ESSEC20NIDI1013.pdf"/>
    <hyperlink ref="K1877" r:id="rId1876" location="" tooltip="" display="https://eduscol.education.fr/referentiels-professionnels/Cefpep/2021/ESSEC20NIDI1014.pdf"/>
    <hyperlink ref="K1878" r:id="rId1877" location="" tooltip="" display="https://eduscol.education.fr/referentiels-professionnels/Cefpep/2021/ENACTUSCPV20NIDI1018.pdf"/>
    <hyperlink ref="K1879" r:id="rId1878" location="" tooltip="" display="https://eduscol.education.fr/referentiels-professionnels/Cefpep/2021/ENACTUSLILLE20NIDI1019.pdf"/>
    <hyperlink ref="K1880" r:id="rId1879" location="" tooltip="" display="https://eduscol.education.fr/referentiels-professionnels/Cefpep/2021/ENACTUSLILLE20NIDI1020.pdf"/>
    <hyperlink ref="K1881" r:id="rId1880" location="" tooltip="" display="https://eduscol.education.fr/referentiels-professionnels/Cefpep/2021/ENACTUSLYON20NIDI1021.pdf"/>
    <hyperlink ref="K1882" r:id="rId1881" location="" tooltip="" display="https://eduscol.education.fr/referentiels-professionnels/Cefpep/2021/ENACTUSLYON20NIDI1022.pdf"/>
    <hyperlink ref="K1883" r:id="rId1882" location="" tooltip="" display="https://eduscol.education.fr/referentiels-professionnels/Cefpep/2021/ENACTUSCLERMONT20NIDI1023.pdf"/>
    <hyperlink ref="K1884" r:id="rId1883" location="" tooltip="" display="https://eduscol.education.fr/referentiels-professionnels/Cefpep/2021/ENACTUSCPV20NIDI1024.pdf"/>
    <hyperlink ref="K1885" r:id="rId1884" location="" tooltip="" display="https://eduscol.education.fr/referentiels-professionnels/Cefpep/2021/ENACTUSLYON20NIDI1025.pdf"/>
    <hyperlink ref="K1886" r:id="rId1885" location="" tooltip="" display="https://eduscol.education.fr/referentiels-professionnels/Cefpep/2021/ENACTUSLILLE20NIDI1026.pdf"/>
    <hyperlink ref="K1887" r:id="rId1886" location="" tooltip="" display="https://eduscol.education.fr/referentiels-professionnels/Cefpep/2021/ENACTUSCLERMONT20NIDI1027.pdf"/>
    <hyperlink ref="K1888" r:id="rId1887" location="" tooltip="" display="https://eduscol.education.fr/referentiels-professionnels/Cefpep/2021/ENACTUSREUNION20NIDI1028.pdf"/>
    <hyperlink ref="K1889" r:id="rId1888" location="" tooltip="" display="https://eduscol.education.fr/referentiels-professionnels/Cefpep/2021/ENACTUSREUNION20NIDI1029.pdf"/>
    <hyperlink ref="K1890" r:id="rId1889" location="" tooltip="" display="https://eduscol.education.fr/referentiels-professionnels/Cefpep/2021/EPAARA20NIDI1030.pdf"/>
    <hyperlink ref="K1891" r:id="rId1890" location="" tooltip="" display="https://eduscol.education.fr/referentiels-professionnels/Cefpep/2021/EPACORSE20NIDI1031.pdf"/>
    <hyperlink ref="K1892" r:id="rId1891" location="" tooltip="" display="https://eduscol.education.fr/referentiels-professionnels/Cefpep/2021/R2E20NIDI1032.pdf"/>
    <hyperlink ref="K1893" r:id="rId1892" location="" tooltip="" display="https://eduscol.education.fr/referentiels-professionnels/Cefpep/2021/SCDCONSEIL20NIDI1037.pdf"/>
    <hyperlink ref="K1894" r:id="rId1893" location="" tooltip="" display="https://eduscol.education.fr/referentiels-professionnels/Cefpep/2021/SEE20NIDI1039.pdf"/>
    <hyperlink ref="K1895" r:id="rId1894" location="" tooltip="" display="https://eduscol.education.fr/referentiels-professionnels/Cefpep/2021/SEE20NIDI1040.pdf"/>
    <hyperlink ref="K1896" r:id="rId1895" location="" tooltip="" display="https://eduscol.education.fr/referentiels-professionnels/Cefpep/2021/SEE20NIDI1041.pdf"/>
    <hyperlink ref="K1897" r:id="rId1896" location="" tooltip="" display="https://eduscol.education.fr/referentiels-professionnels/Cefpep/2021/AGIRCARRCO20NIDI1044.pdf"/>
    <hyperlink ref="K1898" r:id="rId1897" location="" tooltip="" display="https://eduscol.education.fr/referentiels-professionnels/Cefpep/2021/AGIRCARRCO20NIDI1045.pdf"/>
    <hyperlink ref="K1899" r:id="rId1898" location="" tooltip="" display="https://eduscol.education.fr/referentiels-professionnels/Cefpep/2021/AGIRCARRCO20NIDI1046.pdf"/>
    <hyperlink ref="K1900" r:id="rId1899" location="" tooltip="" display="https://eduscol.education.fr/referentiels-professionnels/Cefpep/2021/ENACTUS20NIDI1049.pdf"/>
    <hyperlink ref="K1901" r:id="rId1900" location="" tooltip="" display="https://eduscol.education.fr/referentiels-professionnels/Cefpep/2021/ENACTUS20NIDI1050.pdf"/>
    <hyperlink ref="K1902" r:id="rId1901" location="" tooltip="" display="https://eduscol.education.fr/referentiels-professionnels/Cefpep/2021/ENACTUS20NIDI1051.pdf"/>
    <hyperlink ref="K1903" r:id="rId1902" location="" tooltip="" display="https://eduscol.education.fr/referentiels-professionnels/Cefpep/2021/ENACTUS20NIDI1052.pdf"/>
    <hyperlink ref="K1904" r:id="rId1903" location="" tooltip="" display="https://eduscol.education.fr/referentiels-professionnels/Cefpep/2021/FLYAWAY20NIDI1059.pdf"/>
    <hyperlink ref="K1905" r:id="rId1904" location="" tooltip="" display="https://eduscol.education.fr/referentiels-professionnels/Cefpep/2021/FLYAWAY20NIDI1060.pdf"/>
    <hyperlink ref="K1906" r:id="rId1905" location="" tooltip="" display="https://eduscol.education.fr/referentiels-professionnels/Cefpep/2021/FNEGE20NIDI1062.pdf"/>
    <hyperlink ref="K1907" r:id="rId1906" location="" tooltip="" display="https://eduscol.education.fr/referentiels-professionnels/Cefpep/2021/FNEGE20NIDI1063.pdf"/>
    <hyperlink ref="K1908" r:id="rId1907" location="" tooltip="" display="https://eduscol.education.fr/referentiels-professionnels/Cefpep/2021/R2E20NIDI1066.pdf"/>
    <hyperlink ref="K1909" r:id="rId1908" location="" tooltip="" display="https://eduscol.education.fr/referentiels-professionnels/Cefpep/2021/R2E20NIDI1067.pdf"/>
    <hyperlink ref="K1910" r:id="rId1909" location="" tooltip="" display="https://eduscol.education.fr/referentiels-professionnels/Cefpep/2021/WWEEDDOO20NIDI1068.pdf"/>
    <hyperlink ref="K1911" r:id="rId1910" location="" tooltip="" display="https://eduscol.education.fr/referentiels-professionnels/Cefpep/2021/WWEEDDOO20NIDI1069.pdf"/>
    <hyperlink ref="K1912" r:id="rId1911" location="" tooltip="" display="https://eduscol.education.fr/referentiels-professionnels/Cefpep/2021/WWEEDDOO20NIDI1070.pdf"/>
    <hyperlink ref="K1913" r:id="rId1912" location="" tooltip="" display="https://eduscol.education.fr/referentiels-professionnels/Cefpep/2021/WWEEDDOO20NIDI1071.pdf"/>
    <hyperlink ref="K1914" r:id="rId1913" location="" tooltip="" display="https://eduscol.education.fr/referentiels-professionnels/Cefpep/2021/ESSILOR20NIDI1072.pdf"/>
    <hyperlink ref="K1915" r:id="rId1914" location="" tooltip="" display="https://eduscol.education.fr/referentiels-professionnels/Cefpep/2021/ENACTUS20NIDI1073.pdf"/>
    <hyperlink ref="K1916" r:id="rId1915" location="" tooltip="" display="https://eduscol.education.fr/referentiels-professionnels/Cefpep/2021/GENERATIONAVENTURE20NIDI1074.pdf"/>
    <hyperlink ref="K1917" r:id="rId1916" location="" tooltip="" display="https://eduscol.education.fr/referentiels-professionnels/Cefpep/2021/GENERATIONAVENTURE20NIDI1075.pdf"/>
    <hyperlink ref="K1918" r:id="rId1917" location="" tooltip="" display="https://eduscol.education.fr/referentiels-professionnels/Cefpep/2021/GENERATIONAVENTURE20NIDI1076.pdf"/>
    <hyperlink ref="K1919" r:id="rId1918" location="" tooltip="" display="https://eduscol.education.fr/referentiels-professionnels/Cefpep/2021/GENERATIONAVENTURE20NIDI1077.pdf"/>
    <hyperlink ref="K1920" r:id="rId1919" location="" tooltip="" display="https://eduscol.education.fr/referentiels-professionnels/Cefpep/2021/GENERATIONAVENTURE20NIDI1078.pdf"/>
    <hyperlink ref="K1921" r:id="rId1920" location="" tooltip="" display="https://eduscol.education.fr/referentiels-professionnels/Cefpep/2021/GENERATIONAVENTURE20NIDI1079.pdf"/>
    <hyperlink ref="K1922" r:id="rId1921" location="" tooltip="" display="https://eduscol.education.fr/referentiels-professionnels/Cefpep/2021/GENERATIONAVENTURE20NIDI1080.pdf"/>
    <hyperlink ref="K1923" r:id="rId1922" location="" tooltip="" display="https://eduscol.education.fr/referentiels-professionnels/Cefpep/2021/GENERATIONAVENTURE20NIDI1081.pdf"/>
    <hyperlink ref="K1924" r:id="rId1923" location="" tooltip="" display="https://eduscol.education.fr/referentiels-professionnels/Cefpep/2021/GENERATIONAVENTURE20NIDI1082.pdf"/>
    <hyperlink ref="K1925" r:id="rId1924" location="" tooltip="" display="https://eduscol.education.fr/referentiels-professionnels/Cefpep/2021/INSTITUTFONTAINE20NIDI1083.pdf"/>
    <hyperlink ref="K1926" r:id="rId1925" location="" tooltip="" display="https://eduscol.education.fr/referentiels-professionnels/Cefpep/2021/INSTITUTFONTAINE20NIDI1084.pdf"/>
    <hyperlink ref="K1927" r:id="rId1926" location="" tooltip="" display="https://eduscol.education.fr/referentiels-professionnels/Cefpep/2021/INSTITUTFONTAINE20NIDI1085.pdf"/>
    <hyperlink ref="K1928" r:id="rId1927" location="" tooltip="" display="https://eduscol.education.fr/referentiels-professionnels/Cefpep/2021/ESSILOR20NIDI1086.pdf"/>
    <hyperlink ref="K1929" r:id="rId1928" location="" tooltip="" display="https://eduscol.education.fr/referentiels-professionnels/Cefpep/2021/ARCOSDORADOS20NIDI1089.pdf"/>
    <hyperlink ref="K1930" r:id="rId1929" location="" tooltip="" display="https://eduscol.education.fr/referentiels-professionnels/Cefpep/2021/EARLVANIBEL20NIDI1090.pdf"/>
    <hyperlink ref="K1931" r:id="rId1930" location="" tooltip="" display="https://eduscol.education.fr/referentiels-professionnels/Cefpep/2021/CHUGUADELOUPE20NIDI1091.pdf"/>
    <hyperlink ref="K1932" r:id="rId1931" location="" tooltip="" display="https://eduscol.education.fr/referentiels-professionnels/Cefpep/2021/CARAIBESFACTORY20NIDI1092.pdf"/>
    <hyperlink ref="K1933" r:id="rId1932" location="" tooltip="" display="https://eduscol.education.fr/referentiels-professionnels/Cefpep/2021/CARAIBESFACTORY20NIDI1093.pdf"/>
    <hyperlink ref="K1934" r:id="rId1933" location="" tooltip="" display="https://eduscol.education.fr/referentiels-professionnels/Cefpep/2021/CARAIBESFACTORY20NIDI1094.pdf"/>
    <hyperlink ref="K1935" r:id="rId1934" location="" tooltip="" display="https://eduscol.education.fr/referentiels-professionnels/Cefpep/2021/CARAIBESFACTORY20NIDI1095.pdf"/>
    <hyperlink ref="K1936" r:id="rId1935" location="" tooltip="" display="https://eduscol.education.fr/referentiels-professionnels/Cefpep/2021/CARAIBESFACTORY20NIDI1096.pdf"/>
    <hyperlink ref="K1937" r:id="rId1936" location="" tooltip="" display="https://eduscol.education.fr/referentiels-professionnels/Cefpep/2021/ENTREPRISEETPROGRES20NIDI1098.pdf"/>
    <hyperlink ref="K1938" r:id="rId1937" location="" tooltip="" display="https://eduscol.education.fr/referentiels-professionnels/Cefpep/2021/CMQAGEST20NIDI2002.pdf"/>
    <hyperlink ref="K1939" r:id="rId1938" location="" tooltip="" display="https://eduscol.education.fr/referentiels-professionnels/Cefpep/2021/NAVALGROUPBREST20NIDI2009.pdf"/>
    <hyperlink ref="K1940" r:id="rId1939" location="" tooltip="" display="https://eduscol.education.fr/referentiels-professionnels/Cefpep/2021/NAVALGROUPTOULON20NIDI2010.pdf"/>
    <hyperlink ref="K1941" r:id="rId1940" location="" tooltip="" display="https://eduscol.education.fr/referentiels-professionnels/Cefpep/2021/NAVALGROUPNANTES20NIDI2011.pdf"/>
    <hyperlink ref="K1942" r:id="rId1941" location="" tooltip="" display="https://eduscol.education.fr/referentiels-professionnels/Cefpep/2021/NAVALGROUPDEPT5020NIDI2012.pdf"/>
    <hyperlink ref="K1943" r:id="rId1942" location="" tooltip="" display="https://eduscol.education.fr/referentiels-professionnels/Cefpep/2021/CMQNAVTIS20NIDI2013.pdf"/>
    <hyperlink ref="K1944" r:id="rId1943" location="" tooltip="" display="https://eduscol.education.fr/referentiels-professionnels/Cefpep/2021/CMQINDUSTRIEDUFUTUR20NIDI2014.pdf"/>
    <hyperlink ref="K1945" r:id="rId1944" location="" tooltip="" display="https://eduscol.education.fr/referentiels-professionnels/Cefpep/2021/CMQINDUSTRIEDUFUTUR20NIDI2015.pdf"/>
    <hyperlink ref="K1946" r:id="rId1945" location="" tooltip="" display="https://eduscol.education.fr/referentiels-professionnels/Cefpep/2021/EXPERTINNOVATION20NIDI2017.pdf"/>
    <hyperlink ref="K1947" r:id="rId1946" location="" tooltip="" display="https://eduscol.education.fr/referentiels-professionnels/Cefpep/2021/CGENIAL20NIDI3000.pdf"/>
    <hyperlink ref="K1948" r:id="rId1947" location="" tooltip="" display="https://eduscol.education.fr/referentiels-professionnels/Cefpep/2021/CGENIAL20NIDI3001.pdf"/>
    <hyperlink ref="K1949" r:id="rId1948" location="" tooltip="" display="https://eduscol.education.fr/referentiels-professionnels/Cefpep/2021/CGENIAL20NIDI3002.pdf"/>
    <hyperlink ref="K1950" r:id="rId1949" location="" tooltip="" display="https://eduscol.education.fr/referentiels-professionnels/Cefpep/2021/CGENIAL20NIDI3003.pdf"/>
    <hyperlink ref="K1951" r:id="rId1950" location="" tooltip="" display="https://eduscol.education.fr/referentiels-professionnels/Cefpep/2021/CGENIAL20NIDI3004.pdf"/>
    <hyperlink ref="K1952" r:id="rId1951" location="" tooltip="" display="https://eduscol.education.fr/referentiels-professionnels/Cefpep/2021/CGENIAL20NIDI3005.pdf"/>
    <hyperlink ref="K1953" r:id="rId1952" location="" tooltip="" display="https://eduscol.education.fr/referentiels-professionnels/Cefpep/2021/CGENIAL20NIDI3006.pdf"/>
    <hyperlink ref="K1954" r:id="rId1953" location="" tooltip="" display="https://eduscol.education.fr/referentiels-professionnels/Cefpep/2021/CGENIAL20NIDI3007.pdf"/>
    <hyperlink ref="K1955" r:id="rId1954" location="" tooltip="" display="https://eduscol.education.fr/referentiels-professionnels/Cefpep/2021/CGENIAL20NIDI3008.pdf"/>
    <hyperlink ref="K1956" r:id="rId1955" location="" tooltip="" display="https://eduscol.education.fr/referentiels-professionnels/Cefpep/2021/CGENIAL20NIDI3009.pdf"/>
    <hyperlink ref="K1957" r:id="rId1956" location="" tooltip="" display="https://eduscol.education.fr/referentiels-professionnels/Cefpep/2021/CGENIAL20NIDI3010.pdf"/>
    <hyperlink ref="K1958" r:id="rId1957" location="" tooltip="" display="https://eduscol.education.fr/referentiels-professionnels/Cefpep/2021/CGENIAL20NIDI3011.pdf"/>
    <hyperlink ref="K1959" r:id="rId1958" location="" tooltip="" display="https://eduscol.education.fr/referentiels-professionnels/Cefpep/2021/CGENIAL20NIDI3012.pdf"/>
    <hyperlink ref="K1960" r:id="rId1959" location="" tooltip="" display="https://eduscol.education.fr/referentiels-professionnels/Cefpep/2021/CGENIAL20NIDI3013.pdf"/>
    <hyperlink ref="K1961" r:id="rId1960" location="" tooltip="" display="https://eduscol.education.fr/referentiels-professionnels/Cefpep/2021/CGENIAL20NIDI3014.pdf"/>
    <hyperlink ref="K1962" r:id="rId1961" location="" tooltip="" display="https://eduscol.education.fr/referentiels-professionnels/Cefpep/2021/CGENIAL20NIDI3015.pdf"/>
    <hyperlink ref="K1963" r:id="rId1962" location="" tooltip="" display="https://eduscol.education.fr/referentiels-professionnels/Cefpep/2021/CGENIAL20NIDI3016.pdf"/>
    <hyperlink ref="K1964" r:id="rId1963" location="" tooltip="" display="https://eduscol.education.fr/referentiels-professionnels/Cefpep/2021/CGENIAL20NIDI3017.pdf"/>
    <hyperlink ref="K1965" r:id="rId1964" location="" tooltip="" display="https://eduscol.education.fr/referentiels-professionnels/Cefpep/2021/CGENIAL20NIDI3018.pdf"/>
    <hyperlink ref="K1966" r:id="rId1965" location="" tooltip="" display="https://eduscol.education.fr/referentiels-professionnels/Cefpep/2021/CGENIAL20NIDI3019.pdf"/>
    <hyperlink ref="K1967" r:id="rId1966" location="" tooltip="" display="https://eduscol.education.fr/referentiels-professionnels/Cefpep/2021/CGENIAL20NIDI3020.pdf"/>
    <hyperlink ref="K1968" r:id="rId1967" location="" tooltip="" display="https://eduscol.education.fr/referentiels-professionnels/Cefpep/2021/CGENIAL20NIDI3021.pdf"/>
    <hyperlink ref="K1969" r:id="rId1968" location="" tooltip="" display="https://eduscol.education.fr/referentiels-professionnels/Cefpep/2021/CGENIAL20NIDI3022.pdf"/>
    <hyperlink ref="K1970" r:id="rId1969" location="" tooltip="" display="https://eduscol.education.fr/referentiels-professionnels/Cefpep/2021/CGENIAL20NIDI3023.pdf"/>
    <hyperlink ref="K1971" r:id="rId1970" location="" tooltip="" display="https://eduscol.education.fr/referentiels-professionnels/Cefpep/2021/CGENIAL20NIDI3024.pdf"/>
    <hyperlink ref="K1972" r:id="rId1971" location="" tooltip="" display="https://eduscol.education.fr/referentiels-professionnels/Cefpep/2021/CGENIAL20NIDI3025.pdf"/>
    <hyperlink ref="K1973" r:id="rId1972" location="" tooltip="" display="https://eduscol.education.fr/referentiels-professionnels/Cefpep/2021/CGENIAL20NIDI3026.pdf"/>
    <hyperlink ref="K1974" r:id="rId1973" location="" tooltip="" display="https://eduscol.education.fr/referentiels-professionnels/Cefpep/2021/CGENIAL20NIDI3027.pdf"/>
    <hyperlink ref="K1975" r:id="rId1974" location="" tooltip="" display="https://eduscol.education.fr/referentiels-professionnels/Cefpep/2021/CGENIAL20NIDI3028.pdf"/>
    <hyperlink ref="K1976" r:id="rId1975" location="" tooltip="" display="https://eduscol.education.fr/referentiels-professionnels/Cefpep/2021/JOBIRL20NIDI3029.pdf"/>
    <hyperlink ref="K1977" r:id="rId1976" location="" tooltip="" display="https://eduscol.education.fr/referentiels-professionnels/Cefpep/2021/JOBIRL20NIDI3030.pdf"/>
    <hyperlink ref="K1978" r:id="rId1977" location="" tooltip="" display="https://eduscol.education.fr/referentiels-professionnels/Cefpep/2021/JOBIRL20NIDI3031.pdf"/>
    <hyperlink ref="K1979" r:id="rId1978" location="" tooltip="" display="https://eduscol.education.fr/referentiels-professionnels/Cefpep/2021/JOBIRL20NIDI3032.pdf"/>
    <hyperlink ref="K1980" r:id="rId1979" location="" tooltip="" display="https://eduscol.education.fr/referentiels-professionnels/Cefpep/2021/EDF20NIDI3033.pdf"/>
    <hyperlink ref="K1981" r:id="rId1980" location="" tooltip="" display="https://eduscol.education.fr/referentiels-professionnels/Cefpep/2021/CGENIAL20NIDI3041.pdf"/>
    <hyperlink ref="K1982" r:id="rId1981" location="" tooltip="" display="https://eduscol.education.fr/referentiels-professionnels/Cefpep/2021/R2EBANQUEDEFRANCE20NIDI3047.pdf"/>
    <hyperlink ref="K1983" r:id="rId1982" location="" tooltip="" display="https://eduscol.education.fr/referentiels-professionnels/Cefpep/2021/R2EBANQUEDEFRANCE20NIDI3048.pdf"/>
    <hyperlink ref="K1984" r:id="rId1983" location="" tooltip="" display="https://eduscol.education.fr/referentiels-professionnels/Cefpep/2021/R2EBANQUEDEFRANCE20NIDI3049.pdf"/>
    <hyperlink ref="K1985" r:id="rId1984" location="" tooltip="" display="https://eduscol.education.fr/referentiels-professionnels/Cefpep/2021/R2EBANQUEDEFRANCE20NIDI3050.pdf"/>
    <hyperlink ref="K1986" r:id="rId1985" location="" tooltip="" display="https://eduscol.education.fr/referentiels-professionnels/Cefpep/2021/R2EBANQUEDEFRANCE20NIDI3051.pdf"/>
    <hyperlink ref="K1987" r:id="rId1986" location="" tooltip="" display="https://eduscol.education.fr/referentiels-professionnels/Cefpep/2021/R2EBANQUEDEFRANCE20NIDI3052.pdf"/>
    <hyperlink ref="K1988" r:id="rId1987" location="" tooltip="" display="https://eduscol.education.fr/referentiels-professionnels/Cefpep/2021/R2EBANQUEDEFRANCE20NIDI3053.pdf"/>
    <hyperlink ref="K1989" r:id="rId1988" location="" tooltip="" display="https://eduscol.education.fr/referentiels-professionnels/Cefpep/2021/R2EBANQUEDEFRANCE20NIDI3054.pdf"/>
    <hyperlink ref="K1990" r:id="rId1989" location="" tooltip="" display="https://eduscol.education.fr/referentiels-professionnels/Cefpep/2021/R2EBANQUEDEFRANCE20NIDI3055.pdf"/>
    <hyperlink ref="K1991" r:id="rId1990" location="" tooltip="" display="https://eduscol.education.fr/referentiels-professionnels/Cefpep/2021/R2EBANQUEDEFRANCE20NIDI3056.pdf"/>
    <hyperlink ref="K1992" r:id="rId1991" location="" tooltip="" display="https://eduscol.education.fr/referentiels-professionnels/Cefpep/2021/R2EBANQUEDEFRANCE20NIDI3057.pdf"/>
    <hyperlink ref="K1993" r:id="rId1992" location="" tooltip="" display="https://eduscol.education.fr/referentiels-professionnels/Cefpep/2021/R2EBANQUEDEFRANCE20NIDI3058.pdf"/>
    <hyperlink ref="K1994" r:id="rId1993" location="" tooltip="" display="https://eduscol.education.fr/referentiels-professionnels/Cefpep/2021/R2EBANQUEDEFRANCE20NIDI3059.pdf"/>
    <hyperlink ref="K1995" r:id="rId1994" location="" tooltip="" display="https://eduscol.education.fr/referentiels-professionnels/Cefpep/2021/R2EBANQUEDEFRANCE20NIDI3060.pdf"/>
    <hyperlink ref="K1996" r:id="rId1995" location="" tooltip="" display="https://eduscol.education.fr/referentiels-professionnels/Cefpep/2021/R2EBANQUEDEFRANCE20NIDI3061.pdf"/>
    <hyperlink ref="K1997" r:id="rId1996" location="" tooltip="" display="https://eduscol.education.fr/referentiels-professionnels/Cefpep/2021/R2EBANQUEDEFRANCE20NIDI3062.pdf"/>
    <hyperlink ref="K1998" r:id="rId1997" location="" tooltip="" display="https://eduscol.education.fr/referentiels-professionnels/Cefpep/2021/R2EBANQUEDEFRANCE20NIDI3063.pdf"/>
    <hyperlink ref="K1999" r:id="rId1998" location="" tooltip="" display="https://eduscol.education.fr/referentiels-professionnels/Cefpep/2021/R2EBANQUEDEFRANCE20NIDI3064.pdf"/>
    <hyperlink ref="K2000" r:id="rId1999" location="" tooltip="" display="https://eduscol.education.fr/referentiels-professionnels/Cefpep/2021/R2EBANQUEDEFRANCE20NIDI3065.pdf"/>
    <hyperlink ref="K2001" r:id="rId2000" location="" tooltip="" display="https://eduscol.education.fr/referentiels-professionnels/Cefpep/2021/R2EBANQUEDEFRANCE20NIDI3066.pdf"/>
    <hyperlink ref="K2002" r:id="rId2001" location="" tooltip="" display="https://eduscol.education.fr/referentiels-professionnels/Cefpep/2021/R2EBANQUEDEFRANCE20NIDI3067.pdf"/>
    <hyperlink ref="K2003" r:id="rId2002" location="" tooltip="" display="https://eduscol.education.fr/referentiels-professionnels/Cefpep/2021/R2EBANQUEDEFRANCE20NIDI3068.pdf"/>
    <hyperlink ref="K2004" r:id="rId2003" location="" tooltip="" display="https://eduscol.education.fr/referentiels-professionnels/Cefpep/2021/R2EBANQUEDEFRANCE20NIDI3069.pdf"/>
    <hyperlink ref="K2005" r:id="rId2004" location="" tooltip="" display="https://eduscol.education.fr/referentiels-professionnels/Cefpep/2021/R2EBANQUEDEFRANCE20NIDI3070.pdf"/>
    <hyperlink ref="K2006" r:id="rId2005" location="" tooltip="" display="https://eduscol.education.fr/referentiels-professionnels/Cefpep/2021/R2EBANQUEDEFRANCE20NIDI3071.pdf"/>
    <hyperlink ref="K2007" r:id="rId2006" location="" tooltip="" display="https://eduscol.education.fr/referentiels-professionnels/Cefpep/2021/R2EBANQUEDEFRANCE20NIDI3072.pdf"/>
    <hyperlink ref="K2008" r:id="rId2007" location="" tooltip="" display="https://eduscol.education.fr/referentiels-professionnels/Cefpep/2021/R2EBANQUEDEFRANCE20NIDI3073.pdf"/>
    <hyperlink ref="K2009" r:id="rId2008" location="" tooltip="" display="https://eduscol.education.fr/referentiels-professionnels/Cefpep/2021/R2EBANQUEDEFRANCE20NIDI3074.pdf"/>
    <hyperlink ref="K2010" r:id="rId2009" location="" tooltip="" display="https://eduscol.education.fr/referentiels-professionnels/Cefpep/2021/R2EBANQUEDEFRANCE20NIDI3075.pdf"/>
    <hyperlink ref="K2011" r:id="rId2010" location="" tooltip="" display="https://eduscol.education.fr/referentiels-professionnels/Cefpep/2021/R2EBANQUEDEFRANCE20NIDI3076.pdf"/>
    <hyperlink ref="K2012" r:id="rId2011" location="" tooltip="" display="https://eduscol.education.fr/referentiels-professionnels/Cefpep/2021/R2EBANQUEDEFRANCE20NIDI3077.pdf"/>
    <hyperlink ref="K2013" r:id="rId2012" location="" tooltip="" display="https://eduscol.education.fr/referentiels-professionnels/Cefpep/2021/MICROSOFT20NIDI4010.pdf"/>
    <hyperlink ref="K2014" r:id="rId2013" location="" tooltip="" display="https://eduscol.education.fr/referentiels-professionnels/Cefpep/2021/MICROSOFT20NIDI4011.pdf"/>
    <hyperlink ref="K2015" r:id="rId2014" location="" tooltip="" display="https://eduscol.education.fr/referentiels-professionnels/Cefpep/2021/MICROSOFT20NIDI4012.pdf"/>
    <hyperlink ref="K2016" r:id="rId2015" location="" tooltip="" display="https://eduscol.education.fr/referentiels-professionnels/Cefpep/2021/MICROSOFT20NIDI4013.pdf"/>
    <hyperlink ref="K2017" r:id="rId2016" location="" tooltip="" display="https://eduscol.education.fr/referentiels-professionnels/Cefpep/2021/MICROSOFT20NIDI4014.pdf"/>
    <hyperlink ref="K2018" r:id="rId2017" location="" tooltip="" display="https://eduscol.education.fr/referentiels-professionnels/Cefpep/2021/GENERATIONAVENTURE20NIDI4015.pdf"/>
    <hyperlink ref="K2019" r:id="rId2018" location="" tooltip="" display="https://eduscol.education.fr/referentiels-professionnels/Cefpep/2021/GENERATIONAVENTURE20NIDI4016.pdf"/>
    <hyperlink ref="K2020" r:id="rId2019" location="" tooltip="" display="https://eduscol.education.fr/referentiels-professionnels/Cefpep/2021/GENERATIONAVENTURE20NIDI4017.pdf"/>
    <hyperlink ref="K2021" r:id="rId2020" location="" tooltip="" display="https://eduscol.education.fr/referentiels-professionnels/Cefpep/2021/GENERATIONAVENTURE20NIDI4019.pdf"/>
    <hyperlink ref="K2022" r:id="rId2021" location="" tooltip="" display="https://eduscol.education.fr/referentiels-professionnels/Cefpep/2021/GENERATIONAVENTURE20NIDI4020.pdf"/>
    <hyperlink ref="K2023" r:id="rId2022" location="" tooltip="" display="https://eduscol.education.fr/referentiels-professionnels/Cefpep/2021/GENERATIONAVENTURE20NIDI4021.pdf"/>
    <hyperlink ref="K2024" r:id="rId2023" location="" tooltip="" display="https://eduscol.education.fr/referentiels-professionnels/Cefpep/2021/GENERATIONAVENTURE20NIDI4022.pdf"/>
    <hyperlink ref="K2025" r:id="rId2024" location="" tooltip="" display="https://eduscol.education.fr/referentiels-professionnels/Cefpep/2021/GENERATIONAVENTURE20NIDI4023.pdf"/>
    <hyperlink ref="K2026" r:id="rId2025" location="" tooltip="" display="https://eduscol.education.fr/referentiels-professionnels/Cefpep/2021/GENERATIONAVENTURE20NIDI4024.pdf"/>
    <hyperlink ref="K2027" r:id="rId2026" location="" tooltip="" display="https://eduscol.education.fr/referentiels-professionnels/Cefpep/2021/ORMAT20NSTI2053.pdf"/>
    <hyperlink ref="K2028" r:id="rId2027" location="" tooltip="" display="https://eduscol.education.fr/referentiels-professionnels/Cefpep/2021/GIPFIFC20NCER1008.pdf"/>
    <hyperlink ref="K2029" r:id="rId2028" location="" tooltip="" display="https://eduscol.education.fr/referentiels-professionnels/Cefpep/2021/GIPPRAP20NCER1009.pdf"/>
    <hyperlink ref="K2030" r:id="rId2029" location="" tooltip="" display="https://eduscol.education.fr/referentiels-professionnels/Cefpep/2021/STORMSHIELD20NCER1010.pdf"/>
    <hyperlink ref="K2031" r:id="rId2030" location="" tooltip="" display="https://eduscol.education.fr/referentiels-professionnels/Cefpep/2021/INPI20NCER1014.pdf"/>
    <hyperlink ref="K2032" r:id="rId2031" location="" tooltip="" display="https://eduscol.education.fr/referentiels-professionnels/Cefpep/2021/LESPERBESANCON20NCER1015.pdf"/>
    <hyperlink ref="K2033" r:id="rId2032" location="" tooltip="" display="https://eduscol.education.fr/referentiels-professionnels/Cefpep/2021/LESPERCORSE20NCER1016.pdf"/>
    <hyperlink ref="K2034" r:id="rId2033" location="" tooltip="" display="https://eduscol.education.fr/referentiels-professionnels/Cefpep/2021/LESPERNORMANDIE20NCER1017.pdf"/>
    <hyperlink ref="K2035" r:id="rId2034" location="" tooltip="" display="https://eduscol.education.fr/referentiels-professionnels/Cefpep/2021/LESPERCAYENNE20NCER1018.pdf"/>
    <hyperlink ref="K2036" r:id="rId2035" location="" tooltip="" display="https://eduscol.education.fr/referentiels-professionnels/Cefpep/2021/LESPERSTDENIS20NCER1019.pdf"/>
    <hyperlink ref="K2037" r:id="rId2036" location="" tooltip="" display="https://eduscol.education.fr/referentiels-professionnels/Cefpep/2021/LESPERLYON20NCER1020.pdf"/>
    <hyperlink ref="K2038" r:id="rId2037" location="" tooltip="" display="https://eduscol.education.fr/referentiels-professionnels/Cefpep/2021/LESPERLELAMENTIN20NCER1021.pdf"/>
    <hyperlink ref="K2039" r:id="rId2038" location="" tooltip="" display="https://eduscol.education.fr/referentiels-professionnels/Cefpep/2021/LESPERLESABYMES20NCER1022.pdf"/>
    <hyperlink ref="K2040" r:id="rId2039" location="" tooltip="" display="https://eduscol.education.fr/referentiels-professionnels/Cefpep/2021/LESPERNANCY20NCER1023.pdf"/>
    <hyperlink ref="K2041" r:id="rId2040" location="" tooltip="" display="https://eduscol.education.fr/referentiels-professionnels/Cefpep/2021/LESPERNICE20NCER1024.pdf"/>
    <hyperlink ref="K2042" r:id="rId2041" location="" tooltip="" display="https://eduscol.education.fr/referentiels-professionnels/Cefpep/2021/LESPERPARIS20NCER1025.pdf"/>
    <hyperlink ref="K2043" r:id="rId2042" location="" tooltip="" display="https://eduscol.education.fr/referentiels-professionnels/Cefpep/2021/LESPERPOITIERS20NCER1026.pdf"/>
    <hyperlink ref="K2044" r:id="rId2043" location="" tooltip="" display="https://eduscol.education.fr/referentiels-professionnels/Cefpep/2021/LESPERRENNES20NCER1027.pdf"/>
    <hyperlink ref="K2045" r:id="rId2044" location="" tooltip="" display="https://eduscol.education.fr/referentiels-professionnels/Cefpep/2021/LESPERTOULOUSE20NCER1028.pdf"/>
    <hyperlink ref="K2046" r:id="rId2045" location="" tooltip="" display="https://eduscol.education.fr/referentiels-professionnels/Cefpep/2021/LESPERAMIENS20NCER1029.pdf"/>
    <hyperlink ref="K2047" r:id="rId2046" location="" tooltip="" display="https://eduscol.education.fr/referentiels-professionnels/Cefpep/2021/LESPERBORDEAUX20NCER1030.pdf"/>
    <hyperlink ref="K2048" r:id="rId2047" location="" tooltip="" display="https://eduscol.education.fr/referentiels-professionnels/Cefpep/2021/LESPERLILLE20NCER1031.pdf"/>
    <hyperlink ref="K2049" r:id="rId2048" location="" tooltip="" display="https://eduscol.education.fr/referentiels-professionnels/Cefpep/2021/LESPERGRENOBLE20NCER1032.pdf"/>
    <hyperlink ref="K2050" r:id="rId2049" location="" tooltip="" display="https://eduscol.education.fr/referentiels-professionnels/Cefpep/2021/LESPERNARBONNE20NCER1033.pdf"/>
    <hyperlink ref="K2051" r:id="rId2050" location="" tooltip="" display="https://eduscol.education.fr/referentiels-professionnels/Cefpep/2021/LESPERLIMOGES20NCER1034.pdf"/>
    <hyperlink ref="K2052" r:id="rId2051" location="" tooltip="" display="https://eduscol.education.fr/referentiels-professionnels/Cefpep/2021/LESPERCLTFERRAND20NCER1035.pdf"/>
    <hyperlink ref="K2053" r:id="rId2052" location="" tooltip="" display="https://eduscol.education.fr/referentiels-professionnels/Cefpep/2021/LESPERSTHERBLAIN20NCER1036.pdf"/>
    <hyperlink ref="K2054" r:id="rId2053" location="" tooltip="" display="https://eduscol.education.fr/referentiels-professionnels/Cefpep/2021/LESPERORLEANS20NCER1037.pdf"/>
    <hyperlink ref="K2055" r:id="rId2054" location="" tooltip="" display="https://eduscol.education.fr/referentiels-professionnels/Cefpep/2021/ESCAPEFRAME20NCER1038.pdf"/>
    <hyperlink ref="K2056" r:id="rId2055" location="" tooltip="" display="https://eduscol.education.fr/referentiels-professionnels/Cefpep/2021/ESCAPEFRAME20NCER1039.pdf"/>
    <hyperlink ref="K2057" r:id="rId2056" location="" tooltip="" display="https://eduscol.education.fr/referentiels-professionnels/Cefpep/2021/IEDOM20NCER1041.pdf"/>
    <hyperlink ref="K2058" r:id="rId2057" location="" tooltip="" display="https://eduscol.education.fr/referentiels-professionnels/Cefpep/2021/INSTITUTFONTAINE20NCER1042.pdf"/>
    <hyperlink ref="K2059" r:id="rId2058" location="" tooltip="" display="https://eduscol.education.fr/referentiels-professionnels/Cefpep/2021/LAPOSTEGUADELOUPE20NCER1043.pdf"/>
    <hyperlink ref="K2060" r:id="rId2059" location="" tooltip="" display="https://eduscol.education.fr/referentiels-professionnels/Cefpep/2021/MICHELIN20NCER1044.pdf"/>
    <hyperlink ref="K2061" r:id="rId2060" location="" tooltip="" display="https://eduscol.education.fr/referentiels-professionnels/Cefpep/2021/IFREMER20NCER2000.pdf"/>
    <hyperlink ref="K2062" r:id="rId2061" location="" tooltip="" display="https://eduscol.education.fr/referentiels-professionnels/Cefpep/2021/FEP20NCER2002.pdf"/>
    <hyperlink ref="K2063" r:id="rId2062" location="" tooltip="" display="https://eduscol.education.fr/referentiels-professionnels/Cefpep/2021/INES20NCER2003.pdf"/>
    <hyperlink ref="K2064" r:id="rId2063" location="" tooltip="" display="https://eduscol.education.fr/referentiels-professionnels/Cefpep/2021/CMQGRENOBLE20NCER2004.pdf"/>
    <hyperlink ref="K2065" r:id="rId2064" location="" tooltip="" display="https://eduscol.education.fr/referentiels-professionnels/Cefpep/2021/CEINE20NCER2005.pdf"/>
    <hyperlink ref="K2066" r:id="rId2065" location="" tooltip="" display="https://eduscol.education.fr/referentiels-professionnels/Cefpep/2021/CISCO20NCER2006.pdf"/>
    <hyperlink ref="K2067" r:id="rId2066" location="" tooltip="" display="https://eduscol.education.fr/referentiels-professionnels/Cefpep/2021/OPERA20NCER3000.pdf"/>
    <hyperlink ref="K2068" r:id="rId2067" location="" tooltip="" display="https://eduscol.education.fr/referentiels-professionnels/Cefpep/2021/BNF20NCER4000.pdf"/>
    <hyperlink ref="K2069" r:id="rId2068" location="" tooltip="" display="https://eduscol.education.fr/referentiels-professionnels/Cefpep/2021/BNF20NCER4001.pdf"/>
    <hyperlink ref="K2070" r:id="rId2069" location="" tooltip="" display="https://eduscol.education.fr/referentiels-professionnels/Cefpep/2021/ENTREPRENEURS20NIDI1000.pdf"/>
    <hyperlink ref="K2071" r:id="rId2070" location="" tooltip="" display="https://eduscol.education.fr/referentiels-professionnels/Cefpep/2021/ENTREPRENEURS20NIDI1001.pdf"/>
    <hyperlink ref="K2072" r:id="rId2071" location="" tooltip="" display="https://eduscol.education.fr/referentiels-professionnels/Cefpep/2021/ENTREPRENEURS20NIDI1002.pdf"/>
    <hyperlink ref="K2073" r:id="rId2072" location="" tooltip="" display="https://eduscol.education.fr/referentiels-professionnels/Cefpep/2021/ENTREPRENEURS20NIDI1003.pdf"/>
    <hyperlink ref="K2074" r:id="rId2073" location="" tooltip="" display="https://eduscol.education.fr/referentiels-professionnels/Cefpep/2021/ENTREPRENEURS20NIDI1004.pdf"/>
    <hyperlink ref="K2075" r:id="rId2074" location="" tooltip="" display="https://eduscol.education.fr/referentiels-professionnels/Cefpep/2021/ENTREPRENEURS20NIDI1005.pdf"/>
    <hyperlink ref="K2076" r:id="rId2075" location="" tooltip="" display="https://eduscol.education.fr/referentiels-professionnels/Cefpep/2021/ENTREPRENEURS20NIDI1006.pdf"/>
    <hyperlink ref="K2077" r:id="rId2076" location="" tooltip="" display="https://eduscol.education.fr/referentiels-professionnels/Cefpep/2021/ENTREPRENEURS20NIDI1007.pdf"/>
    <hyperlink ref="K2078" r:id="rId2077" location="" tooltip="" display="https://eduscol.education.fr/referentiels-professionnels/Cefpep/2021/ENTREPRENEURS20NIDI1008.pdf"/>
    <hyperlink ref="K2079" r:id="rId2078" location="" tooltip="" display="https://eduscol.education.fr/referentiels-professionnels/Cefpep/2021/ENTREPRENEURS20NIDI1009.pdf"/>
    <hyperlink ref="K2080" r:id="rId2079" location="" tooltip="" display="https://eduscol.education.fr/referentiels-professionnels/Cefpep/2021/ESSEC20NIDI1010.pdf"/>
    <hyperlink ref="K2081" r:id="rId2080" location="" tooltip="" display="https://eduscol.education.fr/referentiels-professionnels/Cefpep/2021/ESSEC20NIDI1011.pdf"/>
    <hyperlink ref="K2082" r:id="rId2081" location="" tooltip="" display="https://eduscol.education.fr/referentiels-professionnels/Cefpep/2021/ESSEC20NIDI1012.pdf"/>
    <hyperlink ref="K2083" r:id="rId2082" location="" tooltip="" display="https://eduscol.education.fr/referentiels-professionnels/Cefpep/2021/ESSEC20NIDI1013.pdf"/>
    <hyperlink ref="K2084" r:id="rId2083" location="" tooltip="" display="https://eduscol.education.fr/referentiels-professionnels/Cefpep/2021/ESSEC20NIDI1014.pdf"/>
    <hyperlink ref="K2085" r:id="rId2084" location="" tooltip="" display="https://eduscol.education.fr/referentiels-professionnels/Cefpep/2021/ENACTUSCPV20NIDI1018.pdf"/>
    <hyperlink ref="K2086" r:id="rId2085" location="" tooltip="" display="https://eduscol.education.fr/referentiels-professionnels/Cefpep/2021/ENACTUSLILLE20NIDI1019.pdf"/>
    <hyperlink ref="K2087" r:id="rId2086" location="" tooltip="" display="https://eduscol.education.fr/referentiels-professionnels/Cefpep/2021/ENACTUSLILLE20NIDI1020.pdf"/>
    <hyperlink ref="K2088" r:id="rId2087" location="" tooltip="" display="https://eduscol.education.fr/referentiels-professionnels/Cefpep/2021/ENACTUSLYON20NIDI1021.pdf"/>
    <hyperlink ref="K2089" r:id="rId2088" location="" tooltip="" display="https://eduscol.education.fr/referentiels-professionnels/Cefpep/2021/ENACTUSLYON20NIDI1022.pdf"/>
    <hyperlink ref="K2090" r:id="rId2089" location="" tooltip="" display="https://eduscol.education.fr/referentiels-professionnels/Cefpep/2021/ENACTUSCLERMONT20NIDI1023.pdf"/>
    <hyperlink ref="K2091" r:id="rId2090" location="" tooltip="" display="https://eduscol.education.fr/referentiels-professionnels/Cefpep/2021/ENACTUSCPV20NIDI1024.pdf"/>
    <hyperlink ref="K2092" r:id="rId2091" location="" tooltip="" display="https://eduscol.education.fr/referentiels-professionnels/Cefpep/2021/ENACTUSLYON20NIDI1025.pdf"/>
    <hyperlink ref="K2093" r:id="rId2092" location="" tooltip="" display="https://eduscol.education.fr/referentiels-professionnels/Cefpep/2021/ENACTUSLILLE20NIDI1026.pdf"/>
    <hyperlink ref="K2094" r:id="rId2093" location="" tooltip="" display="https://eduscol.education.fr/referentiels-professionnels/Cefpep/2021/ENACTUSCLERMONT20NIDI1027.pdf"/>
    <hyperlink ref="K2095" r:id="rId2094" location="" tooltip="" display="https://eduscol.education.fr/referentiels-professionnels/Cefpep/2021/ENACTUSREUNION20NIDI1028.pdf"/>
    <hyperlink ref="K2096" r:id="rId2095" location="" tooltip="" display="https://eduscol.education.fr/referentiels-professionnels/Cefpep/2021/ENACTUSREUNION20NIDI1029.pdf"/>
    <hyperlink ref="K2097" r:id="rId2096" location="" tooltip="" display="https://eduscol.education.fr/referentiels-professionnels/Cefpep/2021/EPAARA20NIDI1030.pdf"/>
    <hyperlink ref="K2098" r:id="rId2097" location="" tooltip="" display="https://eduscol.education.fr/referentiels-professionnels/Cefpep/2021/EPACORSE20NIDI1031.pdf"/>
    <hyperlink ref="K2099" r:id="rId2098" location="" tooltip="" display="https://eduscol.education.fr/referentiels-professionnels/Cefpep/2021/R2E20NIDI1032.pdf"/>
    <hyperlink ref="K2100" r:id="rId2099" location="" tooltip="" display="https://eduscol.education.fr/referentiels-professionnels/Cefpep/2021/STORMSHIELD20NIDI1036.pdf"/>
    <hyperlink ref="K2101" r:id="rId2100" location="" tooltip="" display="https://eduscol.education.fr/referentiels-professionnels/Cefpep/2021/SCDCONSEIL20NIDI1037.pdf"/>
    <hyperlink ref="K2102" r:id="rId2101" location="" tooltip="" display="https://eduscol.education.fr/referentiels-professionnels/Cefpep/2021/SEE20NIDI1039.pdf"/>
    <hyperlink ref="K2103" r:id="rId2102" location="" tooltip="" display="https://eduscol.education.fr/referentiels-professionnels/Cefpep/2021/SEE20NIDI1040.pdf"/>
    <hyperlink ref="K2104" r:id="rId2103" location="" tooltip="" display="https://eduscol.education.fr/referentiels-professionnels/Cefpep/2021/SEE20NIDI1041.pdf"/>
    <hyperlink ref="K2105" r:id="rId2104" location="" tooltip="" display="https://eduscol.education.fr/referentiels-professionnels/Cefpep/2021/AGIRCARRCO20NIDI1044.pdf"/>
    <hyperlink ref="K2106" r:id="rId2105" location="" tooltip="" display="https://eduscol.education.fr/referentiels-professionnels/Cefpep/2021/AGIRCARRCO20NIDI1045.pdf"/>
    <hyperlink ref="K2107" r:id="rId2106" location="" tooltip="" display="https://eduscol.education.fr/referentiels-professionnels/Cefpep/2021/AGIRCARRCO20NIDI1046.pdf"/>
    <hyperlink ref="K2108" r:id="rId2107" location="" tooltip="" display="https://eduscol.education.fr/referentiels-professionnels/Cefpep/2021/ENACTUS20NIDI1049.pdf"/>
    <hyperlink ref="K2109" r:id="rId2108" location="" tooltip="" display="https://eduscol.education.fr/referentiels-professionnels/Cefpep/2021/ENACTUS20NIDI1050.pdf"/>
    <hyperlink ref="K2110" r:id="rId2109" location="" tooltip="" display="https://eduscol.education.fr/referentiels-professionnels/Cefpep/2021/ENACTUS20NIDI1051.pdf"/>
    <hyperlink ref="K2111" r:id="rId2110" location="" tooltip="" display="https://eduscol.education.fr/referentiels-professionnels/Cefpep/2021/ENACTUS20NIDI1052.pdf"/>
    <hyperlink ref="K2112" r:id="rId2111" location="" tooltip="" display="https://eduscol.education.fr/referentiels-professionnels/Cefpep/2021/FLYAWAY20NIDI1059.pdf"/>
    <hyperlink ref="K2113" r:id="rId2112" location="" tooltip="" display="https://eduscol.education.fr/referentiels-professionnels/Cefpep/2021/FLYAWAY20NIDI1060.pdf"/>
    <hyperlink ref="K2114" r:id="rId2113" location="" tooltip="" display="https://eduscol.education.fr/referentiels-professionnels/Cefpep/2021/FNEGE20NIDI1062.pdf"/>
    <hyperlink ref="K2115" r:id="rId2114" location="" tooltip="" display="https://eduscol.education.fr/referentiels-professionnels/Cefpep/2021/FNEGE20NIDI1063.pdf"/>
    <hyperlink ref="K2116" r:id="rId2115" location="" tooltip="" display="https://eduscol.education.fr/referentiels-professionnels/Cefpep/2021/IMFUSIO20NIDI1064.pdf"/>
    <hyperlink ref="K2117" r:id="rId2116" location="" tooltip="" display="https://eduscol.education.fr/referentiels-professionnels/Cefpep/2021/R2E20NIDI1066.pdf"/>
    <hyperlink ref="K2118" r:id="rId2117" location="" tooltip="" display="https://eduscol.education.fr/referentiels-professionnels/Cefpep/2021/R2E20NIDI1067.pdf"/>
    <hyperlink ref="K2119" r:id="rId2118" location="" tooltip="" display="https://eduscol.education.fr/referentiels-professionnels/Cefpep/2021/WWEEDDOO20NIDI1068.pdf"/>
    <hyperlink ref="K2120" r:id="rId2119" location="" tooltip="" display="https://eduscol.education.fr/referentiels-professionnels/Cefpep/2021/WWEEDDOO20NIDI1069.pdf"/>
    <hyperlink ref="K2121" r:id="rId2120" location="" tooltip="" display="https://eduscol.education.fr/referentiels-professionnels/Cefpep/2021/WWEEDDOO20NIDI1070.pdf"/>
    <hyperlink ref="K2122" r:id="rId2121" location="" tooltip="" display="https://eduscol.education.fr/referentiels-professionnels/Cefpep/2021/WWEEDDOO20NIDI1071.pdf"/>
    <hyperlink ref="K2123" r:id="rId2122" location="" tooltip="" display="https://eduscol.education.fr/referentiels-professionnels/Cefpep/2021/ESSILOR20NIDI1072.pdf"/>
    <hyperlink ref="K2124" r:id="rId2123" location="" tooltip="" display="https://eduscol.education.fr/referentiels-professionnels/Cefpep/2021/ENACTUS20NIDI1073.pdf"/>
    <hyperlink ref="K2125" r:id="rId2124" location="" tooltip="" display="https://eduscol.education.fr/referentiels-professionnels/Cefpep/2021/GENERATIONAVENTURE20NIDI1074.pdf"/>
    <hyperlink ref="K2126" r:id="rId2125" location="" tooltip="" display="https://eduscol.education.fr/referentiels-professionnels/Cefpep/2021/GENERATIONAVENTURE20NIDI1075.pdf"/>
    <hyperlink ref="K2127" r:id="rId2126" location="" tooltip="" display="https://eduscol.education.fr/referentiels-professionnels/Cefpep/2021/GENERATIONAVENTURE20NIDI1076.pdf"/>
    <hyperlink ref="K2128" r:id="rId2127" location="" tooltip="" display="https://eduscol.education.fr/referentiels-professionnels/Cefpep/2021/GENERATIONAVENTURE20NIDI1077.pdf"/>
    <hyperlink ref="K2129" r:id="rId2128" location="" tooltip="" display="https://eduscol.education.fr/referentiels-professionnels/Cefpep/2021/GENERATIONAVENTURE20NIDI1078.pdf"/>
    <hyperlink ref="K2130" r:id="rId2129" location="" tooltip="" display="https://eduscol.education.fr/referentiels-professionnels/Cefpep/2021/GENERATIONAVENTURE20NIDI1079.pdf"/>
    <hyperlink ref="K2131" r:id="rId2130" location="" tooltip="" display="https://eduscol.education.fr/referentiels-professionnels/Cefpep/2021/GENERATIONAVENTURE20NIDI1080.pdf"/>
    <hyperlink ref="K2132" r:id="rId2131" location="" tooltip="" display="https://eduscol.education.fr/referentiels-professionnels/Cefpep/2021/GENERATIONAVENTURE20NIDI1081.pdf"/>
    <hyperlink ref="K2133" r:id="rId2132" location="" tooltip="" display="https://eduscol.education.fr/referentiels-professionnels/Cefpep/2021/GENERATIONAVENTURE20NIDI1082.pdf"/>
    <hyperlink ref="K2134" r:id="rId2133" location="" tooltip="" display="https://eduscol.education.fr/referentiels-professionnels/Cefpep/2021/INSTITUTFONTAINE20NIDI1083.pdf"/>
    <hyperlink ref="K2135" r:id="rId2134" location="" tooltip="" display="https://eduscol.education.fr/referentiels-professionnels/Cefpep/2021/INSTITUTFONTAINE20NIDI1084.pdf"/>
    <hyperlink ref="K2136" r:id="rId2135" location="" tooltip="" display="https://eduscol.education.fr/referentiels-professionnels/Cefpep/2021/INSTITUTFONTAINE20NIDI1085.pdf"/>
    <hyperlink ref="K2137" r:id="rId2136" location="" tooltip="" display="https://eduscol.education.fr/referentiels-professionnels/Cefpep/2021/ESSILOR20NIDI1086.pdf"/>
    <hyperlink ref="K2138" r:id="rId2137" location="" tooltip="" display="https://eduscol.education.fr/referentiels-professionnels/Cefpep/2021/EARLVANIBEL20NIDI1090.pdf"/>
    <hyperlink ref="K2139" r:id="rId2138" location="" tooltip="" display="https://eduscol.education.fr/referentiels-professionnels/Cefpep/2021/CHUGUADELOUPE20NIDI1091.pdf"/>
    <hyperlink ref="K2140" r:id="rId2139" location="" tooltip="" display="https://eduscol.education.fr/referentiels-professionnels/Cefpep/2021/CARAIBESFACTORY20NIDI1092.pdf"/>
    <hyperlink ref="K2141" r:id="rId2140" location="" tooltip="" display="https://eduscol.education.fr/referentiels-professionnels/Cefpep/2021/CARAIBESFACTORY20NIDI1093.pdf"/>
    <hyperlink ref="K2142" r:id="rId2141" location="" tooltip="" display="https://eduscol.education.fr/referentiels-professionnels/Cefpep/2021/CARAIBESFACTORY20NIDI1094.pdf"/>
    <hyperlink ref="K2143" r:id="rId2142" location="" tooltip="" display="https://eduscol.education.fr/referentiels-professionnels/Cefpep/2021/CARAIBESFACTORY20NIDI1095.pdf"/>
    <hyperlink ref="K2144" r:id="rId2143" location="" tooltip="" display="https://eduscol.education.fr/referentiels-professionnels/Cefpep/2021/CARAIBESFACTORY20NIDI1096.pdf"/>
    <hyperlink ref="K2145" r:id="rId2144" location="" tooltip="" display="https://eduscol.education.fr/referentiels-professionnels/Cefpep/2021/ENTREPRISEETPROGRES20NIDI1098.pdf"/>
    <hyperlink ref="K2146" r:id="rId2145" location="" tooltip="" display="https://eduscol.education.fr/referentiels-professionnels/Cefpep/2021/CLUBSEIMAT20NIDI2000.pdf"/>
    <hyperlink ref="K2147" r:id="rId2146" location="" tooltip="" display="https://eduscol.education.fr/referentiels-professionnels/Cefpep/2021/CMQAGEST20NIDI2002.pdf"/>
    <hyperlink ref="K2148" r:id="rId2147" location="" tooltip="" display="https://eduscol.education.fr/referentiels-professionnels/Cefpep/2021/CMQ%20NAUTISME%20OCCITAN20NIDI2003.pdf"/>
    <hyperlink ref="K2149" r:id="rId2148" location="" tooltip="" display="https://eduscol.education.fr/referentiels-professionnels/Cefpep/2021/CMQ%20CLUSES20NIDI2004.pdf"/>
    <hyperlink ref="K2150" r:id="rId2149" location="" tooltip="" display="https://eduscol.education.fr/referentiels-professionnels/Cefpep/2021/CMQ%20CLUSES20NIDI2005.pdf"/>
    <hyperlink ref="K2151" r:id="rId2150" location="" tooltip="" display="https://eduscol.education.fr/referentiels-professionnels/Cefpep/2021/CMQ3EECOCONSTRUCTION20NIDI2006.pdf"/>
    <hyperlink ref="K2152" r:id="rId2151" location="" tooltip="" display="https://eduscol.education.fr/referentiels-professionnels/Cefpep/2021/CMQINDUSNAVALE20NIDI2007.pdf"/>
    <hyperlink ref="K2153" r:id="rId2152" location="" tooltip="" display="https://eduscol.education.fr/referentiels-professionnels/Cefpep/2021/CMQINDUSNAVALE20NIDI2008.pdf"/>
    <hyperlink ref="K2154" r:id="rId2153" location="" tooltip="" display="https://eduscol.education.fr/referentiels-professionnels/Cefpep/2021/NAVALGROUPBREST20NIDI2009.pdf"/>
    <hyperlink ref="K2155" r:id="rId2154" location="" tooltip="" display="https://eduscol.education.fr/referentiels-professionnels/Cefpep/2021/NAVALGROUPTOULON20NIDI2010.pdf"/>
    <hyperlink ref="K2156" r:id="rId2155" location="" tooltip="" display="https://eduscol.education.fr/referentiels-professionnels/Cefpep/2021/NAVALGROUPNANTES20NIDI2011.pdf"/>
    <hyperlink ref="K2157" r:id="rId2156" location="" tooltip="" display="https://eduscol.education.fr/referentiels-professionnels/Cefpep/2021/NAVALGROUPDEPT5020NIDI2012.pdf"/>
    <hyperlink ref="K2158" r:id="rId2157" location="" tooltip="" display="https://eduscol.education.fr/referentiels-professionnels/Cefpep/2021/CMQNAVTIS20NIDI2013.pdf"/>
    <hyperlink ref="K2159" r:id="rId2158" location="" tooltip="" display="https://eduscol.education.fr/referentiels-professionnels/Cefpep/2021/CMQINDUSTRIEDUFUTUR20NIDI2014.pdf"/>
    <hyperlink ref="K2160" r:id="rId2159" location="" tooltip="" display="https://eduscol.education.fr/referentiels-professionnels/Cefpep/2021/CMQINDUSTRIEDUFUTUR20NIDI2015.pdf"/>
    <hyperlink ref="K2161" r:id="rId2160" location="" tooltip="" display="https://eduscol.education.fr/referentiels-professionnels/Cefpep/2021/ETAS20NIDI2016.pdf"/>
    <hyperlink ref="K2162" r:id="rId2161" location="" tooltip="" display="https://eduscol.education.fr/referentiels-professionnels/Cefpep/2021/EXPERTINNOVATION20NIDI2017.pdf"/>
    <hyperlink ref="K2163" r:id="rId2162" location="" tooltip="" display="https://eduscol.education.fr/referentiels-professionnels/Cefpep/2021/CMQTRANSPORT20NIDI2018.pdf"/>
    <hyperlink ref="K2164" r:id="rId2163" location="" tooltip="" display="https://eduscol.education.fr/referentiels-professionnels/Cefpep/2021/CGENIAL20NIDI3000.pdf"/>
    <hyperlink ref="K2165" r:id="rId2164" location="" tooltip="" display="https://eduscol.education.fr/referentiels-professionnels/Cefpep/2021/CGENIAL20NIDI3001.pdf"/>
    <hyperlink ref="K2166" r:id="rId2165" location="" tooltip="" display="https://eduscol.education.fr/referentiels-professionnels/Cefpep/2021/CGENIAL20NIDI3002.pdf"/>
    <hyperlink ref="K2167" r:id="rId2166" location="" tooltip="" display="https://eduscol.education.fr/referentiels-professionnels/Cefpep/2021/CGENIAL20NIDI3003.pdf"/>
    <hyperlink ref="K2168" r:id="rId2167" location="" tooltip="" display="https://eduscol.education.fr/referentiels-professionnels/Cefpep/2021/CGENIAL20NIDI3004.pdf"/>
    <hyperlink ref="K2169" r:id="rId2168" location="" tooltip="" display="https://eduscol.education.fr/referentiels-professionnels/Cefpep/2021/CGENIAL20NIDI3005.pdf"/>
    <hyperlink ref="K2170" r:id="rId2169" location="" tooltip="" display="https://eduscol.education.fr/referentiels-professionnels/Cefpep/2021/CGENIAL20NIDI3006.pdf"/>
    <hyperlink ref="K2171" r:id="rId2170" location="" tooltip="" display="https://eduscol.education.fr/referentiels-professionnels/Cefpep/2021/CGENIAL20NIDI3007.pdf"/>
    <hyperlink ref="K2172" r:id="rId2171" location="" tooltip="" display="https://eduscol.education.fr/referentiels-professionnels/Cefpep/2021/CGENIAL20NIDI3008.pdf"/>
    <hyperlink ref="K2173" r:id="rId2172" location="" tooltip="" display="https://eduscol.education.fr/referentiels-professionnels/Cefpep/2021/CGENIAL20NIDI3009.pdf"/>
    <hyperlink ref="K2174" r:id="rId2173" location="" tooltip="" display="https://eduscol.education.fr/referentiels-professionnels/Cefpep/2021/CGENIAL20NIDI3010.pdf"/>
    <hyperlink ref="K2175" r:id="rId2174" location="" tooltip="" display="https://eduscol.education.fr/referentiels-professionnels/Cefpep/2021/CGENIAL20NIDI3011.pdf"/>
    <hyperlink ref="K2176" r:id="rId2175" location="" tooltip="" display="https://eduscol.education.fr/referentiels-professionnels/Cefpep/2021/CGENIAL20NIDI3012.pdf"/>
    <hyperlink ref="K2177" r:id="rId2176" location="" tooltip="" display="https://eduscol.education.fr/referentiels-professionnels/Cefpep/2021/CGENIAL20NIDI3013.pdf"/>
    <hyperlink ref="K2178" r:id="rId2177" location="" tooltip="" display="https://eduscol.education.fr/referentiels-professionnels/Cefpep/2021/CGENIAL20NIDI3014.pdf"/>
    <hyperlink ref="K2179" r:id="rId2178" location="" tooltip="" display="https://eduscol.education.fr/referentiels-professionnels/Cefpep/2021/CGENIAL20NIDI3015.pdf"/>
    <hyperlink ref="K2180" r:id="rId2179" location="" tooltip="" display="https://eduscol.education.fr/referentiels-professionnels/Cefpep/2021/CGENIAL20NIDI3016.pdf"/>
    <hyperlink ref="K2181" r:id="rId2180" location="" tooltip="" display="https://eduscol.education.fr/referentiels-professionnels/Cefpep/2021/CGENIAL20NIDI3017.pdf"/>
    <hyperlink ref="K2182" r:id="rId2181" location="" tooltip="" display="https://eduscol.education.fr/referentiels-professionnels/Cefpep/2021/CGENIAL20NIDI3018.pdf"/>
    <hyperlink ref="K2183" r:id="rId2182" location="" tooltip="" display="https://eduscol.education.fr/referentiels-professionnels/Cefpep/2021/CGENIAL20NIDI3019.pdf"/>
    <hyperlink ref="K2184" r:id="rId2183" location="" tooltip="" display="https://eduscol.education.fr/referentiels-professionnels/Cefpep/2021/CGENIAL20NIDI3020.pdf"/>
    <hyperlink ref="K2185" r:id="rId2184" location="" tooltip="" display="https://eduscol.education.fr/referentiels-professionnels/Cefpep/2021/CGENIAL20NIDI3021.pdf"/>
    <hyperlink ref="K2186" r:id="rId2185" location="" tooltip="" display="https://eduscol.education.fr/referentiels-professionnels/Cefpep/2021/CGENIAL20NIDI3022.pdf"/>
    <hyperlink ref="K2187" r:id="rId2186" location="" tooltip="" display="https://eduscol.education.fr/referentiels-professionnels/Cefpep/2021/CGENIAL20NIDI3023.pdf"/>
    <hyperlink ref="K2188" r:id="rId2187" location="" tooltip="" display="https://eduscol.education.fr/referentiels-professionnels/Cefpep/2021/CGENIAL20NIDI3024.pdf"/>
    <hyperlink ref="K2189" r:id="rId2188" location="" tooltip="" display="https://eduscol.education.fr/referentiels-professionnels/Cefpep/2021/CGENIAL20NIDI3025.pdf"/>
    <hyperlink ref="K2190" r:id="rId2189" location="" tooltip="" display="https://eduscol.education.fr/referentiels-professionnels/Cefpep/2021/CGENIAL20NIDI3026.pdf"/>
    <hyperlink ref="K2191" r:id="rId2190" location="" tooltip="" display="https://eduscol.education.fr/referentiels-professionnels/Cefpep/2021/CGENIAL20NIDI3027.pdf"/>
    <hyperlink ref="K2192" r:id="rId2191" location="" tooltip="" display="https://eduscol.education.fr/referentiels-professionnels/Cefpep/2021/CGENIAL20NIDI3028.pdf"/>
    <hyperlink ref="K2193" r:id="rId2192" location="" tooltip="" display="https://eduscol.education.fr/referentiels-professionnels/Cefpep/2021/JOBIRL20NIDI3029.pdf"/>
    <hyperlink ref="K2194" r:id="rId2193" location="" tooltip="" display="https://eduscol.education.fr/referentiels-professionnels/Cefpep/2021/JOBIRL20NIDI3030.pdf"/>
    <hyperlink ref="K2195" r:id="rId2194" location="" tooltip="" display="https://eduscol.education.fr/referentiels-professionnels/Cefpep/2021/JOBIRL20NIDI3031.pdf"/>
    <hyperlink ref="K2196" r:id="rId2195" location="" tooltip="" display="https://eduscol.education.fr/referentiels-professionnels/Cefpep/2021/JOBIRL20NIDI3032.pdf"/>
    <hyperlink ref="K2197" r:id="rId2196" location="" tooltip="" display="https://eduscol.education.fr/referentiels-professionnels/Cefpep/2021/EDF20NIDI3033.pdf"/>
    <hyperlink ref="K2198" r:id="rId2197" location="" tooltip="" display="https://eduscol.education.fr/referentiels-professionnels/Cefpep/2021/GRDF20NIDI3034.pdf"/>
    <hyperlink ref="K2199" r:id="rId2198" location="" tooltip="" display="https://eduscol.education.fr/referentiels-professionnels/Cefpep/2021/STAUBLISCA20NIDI3035.pdf"/>
    <hyperlink ref="K2200" r:id="rId2199" location="" tooltip="" display="https://eduscol.education.fr/referentiels-professionnels/Cefpep/2021/STAUBLISCA20NIDI3036.pdf"/>
    <hyperlink ref="K2201" r:id="rId2200" location="" tooltip="" display="https://eduscol.education.fr/referentiels-professionnels/Cefpep/2021/STAUBLISCA20NIDI3037.pdf"/>
    <hyperlink ref="K2202" r:id="rId2201" location="" tooltip="" display="https://eduscol.education.fr/referentiels-professionnels/Cefpep/2021/STAUBLISCA20NIDI3038.pdf"/>
    <hyperlink ref="K2203" r:id="rId2202" location="" tooltip="" display="https://eduscol.education.fr/referentiels-professionnels/Cefpep/2021/STAUBLISCA20NIDI3039.pdf"/>
    <hyperlink ref="K2204" r:id="rId2203" location="" tooltip="" display="https://eduscol.education.fr/referentiels-professionnels/Cefpep/2021/STAUBLISCA20NIDI3040.pdf"/>
    <hyperlink ref="K2205" r:id="rId2204" location="" tooltip="" display="https://eduscol.education.fr/referentiels-professionnels/Cefpep/2021/CGENIAL20NIDI3041.pdf"/>
    <hyperlink ref="K2206" r:id="rId2205" location="" tooltip="" display="https://eduscol.education.fr/referentiels-professionnels/Cefpep/2021/STAUBLISCA20NIDI3042.pdf"/>
    <hyperlink ref="K2207" r:id="rId2206" location="" tooltip="" display="https://eduscol.education.fr/referentiels-professionnels/Cefpep/2021/STAUBLISCA20NIDI3043.pdf"/>
    <hyperlink ref="K2208" r:id="rId2207" location="" tooltip="" display="https://eduscol.education.fr/referentiels-professionnels/Cefpep/2021/STAUBLISCA20NIDI3044.pdf"/>
    <hyperlink ref="K2209" r:id="rId2208" location="" tooltip="" display="https://eduscol.education.fr/referentiels-professionnels/Cefpep/2021/STAUBLISCA20NIDI3045.pdf"/>
    <hyperlink ref="K2210" r:id="rId2209" location="" tooltip="" display="https://eduscol.education.fr/referentiels-professionnels/Cefpep/2021/STAUBLISCA20NIDI3046.pdf"/>
    <hyperlink ref="K2211" r:id="rId2210" location="" tooltip="" display="https://eduscol.education.fr/referentiels-professionnels/Cefpep/2021/R2EBANQUEDEFRANCE20NIDI3047.pdf"/>
    <hyperlink ref="K2212" r:id="rId2211" location="" tooltip="" display="https://eduscol.education.fr/referentiels-professionnels/Cefpep/2021/R2EBANQUEDEFRANCE20NIDI3048.pdf"/>
    <hyperlink ref="K2213" r:id="rId2212" location="" tooltip="" display="https://eduscol.education.fr/referentiels-professionnels/Cefpep/2021/R2EBANQUEDEFRANCE20NIDI3049.pdf"/>
    <hyperlink ref="K2214" r:id="rId2213" location="" tooltip="" display="https://eduscol.education.fr/referentiels-professionnels/Cefpep/2021/R2EBANQUEDEFRANCE20NIDI3050.pdf"/>
    <hyperlink ref="K2215" r:id="rId2214" location="" tooltip="" display="https://eduscol.education.fr/referentiels-professionnels/Cefpep/2021/R2EBANQUEDEFRANCE20NIDI3051.pdf"/>
    <hyperlink ref="K2216" r:id="rId2215" location="" tooltip="" display="https://eduscol.education.fr/referentiels-professionnels/Cefpep/2021/R2EBANQUEDEFRANCE20NIDI3052.pdf"/>
    <hyperlink ref="K2217" r:id="rId2216" location="" tooltip="" display="https://eduscol.education.fr/referentiels-professionnels/Cefpep/2021/R2EBANQUEDEFRANCE20NIDI3053.pdf"/>
    <hyperlink ref="K2218" r:id="rId2217" location="" tooltip="" display="https://eduscol.education.fr/referentiels-professionnels/Cefpep/2021/R2EBANQUEDEFRANCE20NIDI3054.pdf"/>
    <hyperlink ref="K2219" r:id="rId2218" location="" tooltip="" display="https://eduscol.education.fr/referentiels-professionnels/Cefpep/2021/R2EBANQUEDEFRANCE20NIDI3055.pdf"/>
    <hyperlink ref="K2220" r:id="rId2219" location="" tooltip="" display="https://eduscol.education.fr/referentiels-professionnels/Cefpep/2021/R2EBANQUEDEFRANCE20NIDI3056.pdf"/>
    <hyperlink ref="K2221" r:id="rId2220" location="" tooltip="" display="https://eduscol.education.fr/referentiels-professionnels/Cefpep/2021/R2EBANQUEDEFRANCE20NIDI3057.pdf"/>
    <hyperlink ref="K2222" r:id="rId2221" location="" tooltip="" display="https://eduscol.education.fr/referentiels-professionnels/Cefpep/2021/R2EBANQUEDEFRANCE20NIDI3058.pdf"/>
    <hyperlink ref="K2223" r:id="rId2222" location="" tooltip="" display="https://eduscol.education.fr/referentiels-professionnels/Cefpep/2021/R2EBANQUEDEFRANCE20NIDI3059.pdf"/>
    <hyperlink ref="K2224" r:id="rId2223" location="" tooltip="" display="https://eduscol.education.fr/referentiels-professionnels/Cefpep/2021/R2EBANQUEDEFRANCE20NIDI3060.pdf"/>
    <hyperlink ref="K2225" r:id="rId2224" location="" tooltip="" display="https://eduscol.education.fr/referentiels-professionnels/Cefpep/2021/R2EBANQUEDEFRANCE20NIDI3061.pdf"/>
    <hyperlink ref="K2226" r:id="rId2225" location="" tooltip="" display="https://eduscol.education.fr/referentiels-professionnels/Cefpep/2021/R2EBANQUEDEFRANCE20NIDI3062.pdf"/>
    <hyperlink ref="K2227" r:id="rId2226" location="" tooltip="" display="https://eduscol.education.fr/referentiels-professionnels/Cefpep/2021/R2EBANQUEDEFRANCE20NIDI3063.pdf"/>
    <hyperlink ref="K2228" r:id="rId2227" location="" tooltip="" display="https://eduscol.education.fr/referentiels-professionnels/Cefpep/2021/R2EBANQUEDEFRANCE20NIDI3064.pdf"/>
    <hyperlink ref="K2229" r:id="rId2228" location="" tooltip="" display="https://eduscol.education.fr/referentiels-professionnels/Cefpep/2021/R2EBANQUEDEFRANCE20NIDI3065.pdf"/>
    <hyperlink ref="K2230" r:id="rId2229" location="" tooltip="" display="https://eduscol.education.fr/referentiels-professionnels/Cefpep/2021/R2EBANQUEDEFRANCE20NIDI3066.pdf"/>
    <hyperlink ref="K2231" r:id="rId2230" location="" tooltip="" display="https://eduscol.education.fr/referentiels-professionnels/Cefpep/2021/R2EBANQUEDEFRANCE20NIDI3067.pdf"/>
    <hyperlink ref="K2232" r:id="rId2231" location="" tooltip="" display="https://eduscol.education.fr/referentiels-professionnels/Cefpep/2021/R2EBANQUEDEFRANCE20NIDI3068.pdf"/>
    <hyperlink ref="K2233" r:id="rId2232" location="" tooltip="" display="https://eduscol.education.fr/referentiels-professionnels/Cefpep/2021/R2EBANQUEDEFRANCE20NIDI3069.pdf"/>
    <hyperlink ref="K2234" r:id="rId2233" location="" tooltip="" display="https://eduscol.education.fr/referentiels-professionnels/Cefpep/2021/R2EBANQUEDEFRANCE20NIDI3070.pdf"/>
    <hyperlink ref="K2235" r:id="rId2234" location="" tooltip="" display="https://eduscol.education.fr/referentiels-professionnels/Cefpep/2021/R2EBANQUEDEFRANCE20NIDI3071.pdf"/>
    <hyperlink ref="K2236" r:id="rId2235" location="" tooltip="" display="https://eduscol.education.fr/referentiels-professionnels/Cefpep/2021/R2EBANQUEDEFRANCE20NIDI3072.pdf"/>
    <hyperlink ref="K2237" r:id="rId2236" location="" tooltip="" display="https://eduscol.education.fr/referentiels-professionnels/Cefpep/2021/R2EBANQUEDEFRANCE20NIDI3073.pdf"/>
    <hyperlink ref="K2238" r:id="rId2237" location="" tooltip="" display="https://eduscol.education.fr/referentiels-professionnels/Cefpep/2021/R2EBANQUEDEFRANCE20NIDI3074.pdf"/>
    <hyperlink ref="K2239" r:id="rId2238" location="" tooltip="" display="https://eduscol.education.fr/referentiels-professionnels/Cefpep/2021/R2EBANQUEDEFRANCE20NIDI3075.pdf"/>
    <hyperlink ref="K2240" r:id="rId2239" location="" tooltip="" display="https://eduscol.education.fr/referentiels-professionnels/Cefpep/2021/R2EBANQUEDEFRANCE20NIDI3076.pdf"/>
    <hyperlink ref="K2241" r:id="rId2240" location="" tooltip="" display="https://eduscol.education.fr/referentiels-professionnels/Cefpep/2021/R2EBANQUEDEFRANCE20NIDI3077.pdf"/>
    <hyperlink ref="K2242" r:id="rId2241" location="" tooltip="" display="https://eduscol.education.fr/referentiels-professionnels/Cefpep/2021/IBM20NIDI4000.pdf"/>
    <hyperlink ref="K2243" r:id="rId2242" location="" tooltip="" display="https://eduscol.education.fr/referentiels-professionnels/Cefpep/2021/IBM20NIDI4001.pdf"/>
    <hyperlink ref="K2244" r:id="rId2243" location="" tooltip="" display="https://eduscol.education.fr/referentiels-professionnels/Cefpep/2021/IBM20NIDI4002.pdf"/>
    <hyperlink ref="K2245" r:id="rId2244" location="" tooltip="" display="https://eduscol.education.fr/referentiels-professionnels/Cefpep/2021/IBM20NIDI4003.pdf"/>
    <hyperlink ref="K2246" r:id="rId2245" location="" tooltip="" display="https://eduscol.education.fr/referentiels-professionnels/Cefpep/2021/IBM20NIDI4004.pdf"/>
    <hyperlink ref="K2247" r:id="rId2246" location="" tooltip="" display="https://eduscol.education.fr/referentiels-professionnels/Cefpep/2021/IBM20NIDI4005.pdf"/>
    <hyperlink ref="K2248" r:id="rId2247" location="" tooltip="" display="https://eduscol.education.fr/referentiels-professionnels/Cefpep/2021/IBM20NIDI4008.pdf"/>
    <hyperlink ref="K2249" r:id="rId2248" location="" tooltip="" display="https://eduscol.education.fr/referentiels-professionnels/Cefpep/2021/IBM20NIDI4009.pdf"/>
    <hyperlink ref="K2250" r:id="rId2249" location="" tooltip="" display="https://eduscol.education.fr/referentiels-professionnels/Cefpep/2021/MICROSOFT20NIDI4010.pdf"/>
    <hyperlink ref="K2251" r:id="rId2250" location="" tooltip="" display="https://eduscol.education.fr/referentiels-professionnels/Cefpep/2021/MICROSOFT20NIDI4011.pdf"/>
    <hyperlink ref="K2252" r:id="rId2251" location="" tooltip="" display="https://eduscol.education.fr/referentiels-professionnels/Cefpep/2021/MICROSOFT20NIDI4012.pdf"/>
    <hyperlink ref="K2253" r:id="rId2252" location="" tooltip="" display="https://eduscol.education.fr/referentiels-professionnels/Cefpep/2021/MICROSOFT20NIDI4013.pdf"/>
    <hyperlink ref="K2254" r:id="rId2253" location="" tooltip="" display="https://eduscol.education.fr/referentiels-professionnels/Cefpep/2021/MICROSOFT20NIDI4014.pdf"/>
    <hyperlink ref="K2255" r:id="rId2254" location="" tooltip="" display="https://eduscol.education.fr/referentiels-professionnels/Cefpep/2021/GENERATIONAVENTURE20NIDI4015.pdf"/>
    <hyperlink ref="K2256" r:id="rId2255" location="" tooltip="" display="https://eduscol.education.fr/referentiels-professionnels/Cefpep/2021/GENERATIONAVENTURE20NIDI4016.pdf"/>
    <hyperlink ref="K2257" r:id="rId2256" location="" tooltip="" display="https://eduscol.education.fr/referentiels-professionnels/Cefpep/2021/GENERATIONAVENTURE20NIDI4017.pdf"/>
    <hyperlink ref="K2258" r:id="rId2257" location="" tooltip="" display="https://eduscol.education.fr/referentiels-professionnels/Cefpep/2021/GENERATIONAVENTURE20NIDI4019.pdf"/>
    <hyperlink ref="K2259" r:id="rId2258" location="" tooltip="" display="https://eduscol.education.fr/referentiels-professionnels/Cefpep/2021/GENERATIONAVENTURE20NIDI4020.pdf"/>
    <hyperlink ref="K2260" r:id="rId2259" location="" tooltip="" display="https://eduscol.education.fr/referentiels-professionnels/Cefpep/2021/GENERATIONAVENTURE20NIDI4021.pdf"/>
    <hyperlink ref="K2261" r:id="rId2260" location="" tooltip="" display="https://eduscol.education.fr/referentiels-professionnels/Cefpep/2021/GENERATIONAVENTURE20NIDI4022.pdf"/>
    <hyperlink ref="K2262" r:id="rId2261" location="" tooltip="" display="https://eduscol.education.fr/referentiels-professionnels/Cefpep/2021/GENERATIONAVENTURE20NIDI4023.pdf"/>
    <hyperlink ref="K2263" r:id="rId2262" location="" tooltip="" display="https://eduscol.education.fr/referentiels-professionnels/Cefpep/2021/GENERATIONAVENTURE20NIDI4024.pdf"/>
    <hyperlink ref="K2264" r:id="rId2263" location="" tooltip="" display="https://eduscol.education.fr/referentiels-professionnels/Cefpep/2021/CISCO20NSTI2000.pdf"/>
    <hyperlink ref="K2265" r:id="rId2264" location="" tooltip="" display="https://eduscol.education.fr/referentiels-professionnels/Cefpep/2021/CISCO20NSTI2001.pdf"/>
    <hyperlink ref="K2266" r:id="rId2265" location="" tooltip="" display="https://eduscol.education.fr/referentiels-professionnels/Cefpep/2021/FANUC20NSTI2004.pdf"/>
    <hyperlink ref="K2267" r:id="rId2266" location="" tooltip="" display="https://eduscol.education.fr/referentiels-professionnels/Cefpep/2021/FANUC20NSTI2005.pdf"/>
    <hyperlink ref="K2268" r:id="rId2267" location="" tooltip="" display="https://eduscol.education.fr/referentiels-professionnels/Cefpep/2021/FANUC20NSTI2006.pdf"/>
    <hyperlink ref="K2269" r:id="rId2268" location="" tooltip="" display="https://eduscol.education.fr/referentiels-professionnels/Cefpep/2021/FANUC20NSTI2007.pdf"/>
    <hyperlink ref="K2270" r:id="rId2269" location="" tooltip="" display="https://eduscol.education.fr/referentiels-professionnels/Cefpep/2021/FANUC20NSTI2008.pdf"/>
    <hyperlink ref="K2271" r:id="rId2270" location="" tooltip="" display="https://eduscol.education.fr/referentiels-professionnels/Cefpep/2021/FANUC20NSTI2009.pdf"/>
    <hyperlink ref="K2272" r:id="rId2271" location="" tooltip="" display="https://eduscol.education.fr/referentiels-professionnels/Cefpep/2021/FANUC20NSTI2010.pdf"/>
    <hyperlink ref="K2273" r:id="rId2272" location="" tooltip="" display="https://eduscol.education.fr/referentiels-professionnels/Cefpep/2021/FANUC20NSTI2011.pdf"/>
    <hyperlink ref="K2274" r:id="rId2273" location="" tooltip="" display="https://eduscol.education.fr/referentiels-professionnels/Cefpep/2021/FANUC20NSTI2012.pdf"/>
    <hyperlink ref="K2275" r:id="rId2274" location="" tooltip="" display="https://eduscol.education.fr/referentiels-professionnels/Cefpep/2021/FANUC20NSTI2013.pdf"/>
    <hyperlink ref="K2276" r:id="rId2275" location="" tooltip="" display="https://eduscol.education.fr/referentiels-professionnels/Cefpep/2021/FANUC20NSTI2014.pdf"/>
    <hyperlink ref="K2277" r:id="rId2276" location="" tooltip="" display="https://eduscol.education.fr/referentiels-professionnels/Cefpep/2021/CISCO20NSTI2015.pdf"/>
    <hyperlink ref="K2278" r:id="rId2277" location="" tooltip="" display="https://eduscol.education.fr/referentiels-professionnels/Cefpep/2021/DIDALAB20NSTI2016.pdf"/>
    <hyperlink ref="K2279" r:id="rId2278" location="" tooltip="" display="https://eduscol.education.fr/referentiels-professionnels/Cefpep/2021/DIDALAB20NSTI2017.pdf"/>
    <hyperlink ref="K2280" r:id="rId2279" location="" tooltip="" display="https://eduscol.education.fr/referentiels-professionnels/Cefpep/2021/DIDALAB20NSTI2018.pdf"/>
    <hyperlink ref="K2281" r:id="rId2280" location="" tooltip="" display="https://eduscol.education.fr/referentiels-professionnels/Cefpep/2021/DIDALAB20NSTI2019.pdf"/>
    <hyperlink ref="K2282" r:id="rId2281" location="" tooltip="" display="https://eduscol.education.fr/referentiels-professionnels/Cefpep/2021/DIDALAB20NSTI2020.pdf"/>
    <hyperlink ref="K2283" r:id="rId2282" location="" tooltip="" display="https://eduscol.education.fr/referentiels-professionnels/Cefpep/2021/DIDALAB20NSTI2021.pdf"/>
    <hyperlink ref="K2284" r:id="rId2283" location="" tooltip="" display="https://eduscol.education.fr/referentiels-professionnels/Cefpep/2021/DIDALAB20NSTI2022.pdf"/>
    <hyperlink ref="K2285" r:id="rId2284" location="" tooltip="" display="https://eduscol.education.fr/referentiels-professionnels/Cefpep/2021/IFREMER20NSTI2023.pdf"/>
    <hyperlink ref="K2286" r:id="rId2285" location="" tooltip="" display="https://eduscol.education.fr/referentiels-professionnels/Cefpep/2021/CISCONETACAD20NSTI2024.pdf"/>
    <hyperlink ref="K2287" r:id="rId2286" location="" tooltip="" display="https://eduscol.education.fr/referentiels-professionnels/Cefpep/2021/CMQ3EEOLIEN20NSTI2025.pdf"/>
    <hyperlink ref="K2288" r:id="rId2287" location="" tooltip="" display="https://eduscol.education.fr/referentiels-professionnels/Cefpep/2021/LEGRAND20NSTI2026.pdf"/>
    <hyperlink ref="K2289" r:id="rId2288" location="" tooltip="" display="https://eduscol.education.fr/referentiels-professionnels/Cefpep/2021/LEGRAND20NSTI2027.pdf"/>
    <hyperlink ref="K2290" r:id="rId2289" location="" tooltip="" display="https://eduscol.education.fr/referentiels-professionnels/Cefpep/2021/LEGRAND20NSTI2028.pdf"/>
    <hyperlink ref="K2291" r:id="rId2290" location="" tooltip="" display="https://eduscol.education.fr/referentiels-professionnels/Cefpep/2021/LEGRAND20NSTI2029.pdf"/>
    <hyperlink ref="K2292" r:id="rId2291" location="" tooltip="" display="https://eduscol.education.fr/referentiels-professionnels/Cefpep/2021/LEGRAND20NSTI2030.pdf"/>
    <hyperlink ref="K2293" r:id="rId2292" location="" tooltip="" display="https://eduscol.education.fr/referentiels-professionnels/Cefpep/2021/LEGRAND20NSTI2031.pdf"/>
    <hyperlink ref="K2294" r:id="rId2293" location="" tooltip="" display="https://eduscol.education.fr/referentiels-professionnels/Cefpep/2021/LEGRAND20NSTI2032.pdf"/>
    <hyperlink ref="K2295" r:id="rId2294" location="" tooltip="" display="https://eduscol.education.fr/referentiels-professionnels/Cefpep/2021/LEGRAND20NSTI2033.pdf"/>
    <hyperlink ref="K2296" r:id="rId2295" location="" tooltip="" display="https://eduscol.education.fr/referentiels-professionnels/Cefpep/2021/LEGRAND20NSTI2034.pdf"/>
    <hyperlink ref="K2297" r:id="rId2296" location="" tooltip="" display="https://eduscol.education.fr/referentiels-professionnels/Cefpep/2021/LEGRAND20NSTI2035.pdf"/>
    <hyperlink ref="K2298" r:id="rId2297" location="" tooltip="" display="https://eduscol.education.fr/referentiels-professionnels/Cefpep/2021/SCHNEIDER20NSTI2036.pdf"/>
    <hyperlink ref="K2299" r:id="rId2298" location="" tooltip="" display="https://eduscol.education.fr/referentiels-professionnels/Cefpep/2021/SCHNEIDER20NSTI2037.pdf"/>
    <hyperlink ref="K2300" r:id="rId2299" location="" tooltip="" display="https://eduscol.education.fr/referentiels-professionnels/Cefpep/2021/SCHNEIDER20NSTI2038.pdf"/>
    <hyperlink ref="K2301" r:id="rId2300" location="" tooltip="" display="https://eduscol.education.fr/referentiels-professionnels/Cefpep/2021/SCHNEIDER20NSTI2039.pdf"/>
    <hyperlink ref="K2302" r:id="rId2301" location="" tooltip="" display="https://eduscol.education.fr/referentiels-professionnels/Cefpep/2021/SCHNEIDER20NSTI2040.pdf"/>
    <hyperlink ref="K2303" r:id="rId2302" location="" tooltip="" display="https://eduscol.education.fr/referentiels-professionnels/Cefpep/2021/SCHNEIDER20NSTI2041.pdf"/>
    <hyperlink ref="K2304" r:id="rId2303" location="" tooltip="" display="https://eduscol.education.fr/referentiels-professionnels/Cefpep/2021/SCHNEIDER20NSTI2042.pdf"/>
    <hyperlink ref="K2305" r:id="rId2304" location="" tooltip="" display="https://eduscol.education.fr/referentiels-professionnels/Cefpep/2021/SCHNEIDER20NSTI2043.pdf"/>
    <hyperlink ref="K2306" r:id="rId2305" location="" tooltip="" display="https://eduscol.education.fr/referentiels-professionnels/Cefpep/2021/SCHNEIDER20NSTI2044.pdf"/>
    <hyperlink ref="K2307" r:id="rId2306" location="" tooltip="" display="https://eduscol.education.fr/referentiels-professionnels/Cefpep/2021/SCHNEIDER20NSTI2045.pdf"/>
    <hyperlink ref="K2308" r:id="rId2307" location="" tooltip="" display="https://eduscol.education.fr/referentiels-professionnels/Cefpep/2021/SCHNEIDER20NSTI2046.pdf"/>
    <hyperlink ref="K2309" r:id="rId2308" location="" tooltip="" display="https://eduscol.education.fr/referentiels-professionnels/Cefpep/2021/SCHNEIDER20NSTI2047.pdf"/>
    <hyperlink ref="K2310" r:id="rId2309" location="" tooltip="" display="https://eduscol.education.fr/referentiels-professionnels/Cefpep/2021/SCHNEIDER20NSTI2048.pdf"/>
    <hyperlink ref="K2311" r:id="rId2310" location="" tooltip="" display="https://eduscol.education.fr/referentiels-professionnels/Cefpep/2021/SCHNEIDER20NSTI2049.pdf"/>
    <hyperlink ref="K2312" r:id="rId2311" location="" tooltip="" display="https://eduscol.education.fr/referentiels-professionnels/Cefpep/2021/ORMAT20NSTI2050.pdf"/>
    <hyperlink ref="K2313" r:id="rId2312" location="" tooltip="" display="https://eduscol.education.fr/referentiels-professionnels/Cefpep/2021/ORMAT20NSTI2051.pdf"/>
    <hyperlink ref="K2314" r:id="rId2313" location="" tooltip="" display="https://eduscol.education.fr/referentiels-professionnels/Cefpep/2021/ORMAT20NSTI2052.pdf"/>
    <hyperlink ref="K2315" r:id="rId2314" location="" tooltip="" display="https://eduscol.education.fr/referentiels-professionnels/Cefpep/2021/ORMAT20NSTI2053.pdf"/>
    <hyperlink ref="K2316" r:id="rId2315" location="" tooltip="" display="https://eduscol.education.fr/referentiels-professionnels/Cefpep/2021/SOGUA200020NSTI2054.pdf"/>
    <hyperlink ref="K2317" r:id="rId2316" location="" tooltip="" display="https://eduscol.education.fr/referentiels-professionnels/Cefpep/2021/CISCO20NSTI2055.pdf"/>
    <hyperlink ref="K2318" r:id="rId2317" location="" tooltip="" display="https://eduscol.education.fr/referentiels-professionnels/Cefpep/2021/CISCO20NSTI2056.pdf"/>
    <hyperlink ref="K2319" r:id="rId2318" location="" tooltip="" display="https://eduscol.education.fr/referentiels-professionnels/Cefpep/2021/CISCO20NSTI2057.pdf"/>
    <hyperlink ref="K2320" r:id="rId2319" location="" tooltip="" display="https://eduscol.education.fr/referentiels-professionnels/Cefpep/2021/CISCO20NSTI2058.pdf"/>
    <hyperlink ref="K2321" r:id="rId2320" location="" tooltip="" display="https://eduscol.education.fr/referentiels-professionnels/Cefpep/2021/ABB20NSTI3000.pdf"/>
    <hyperlink ref="K2322" r:id="rId2321" location="" tooltip="" display="https://eduscol.education.fr/referentiels-professionnels/Cefpep/2021/ABB20NSTI3001.pdf"/>
    <hyperlink ref="K2323" r:id="rId2322" location="" tooltip="" display="https://eduscol.education.fr/referentiels-professionnels/Cefpep/2021/ABB20NSTI3002.pdf"/>
    <hyperlink ref="K2324" r:id="rId2323" location="" tooltip="" display="https://eduscol.education.fr/referentiels-professionnels/Cefpep/2021/ABB20NSTI3003.pdf"/>
    <hyperlink ref="K2325" r:id="rId2324" location="" tooltip="" display="https://eduscol.education.fr/referentiels-professionnels/Cefpep/2021/ABB20NSTI3004.pdf"/>
    <hyperlink ref="K2326" r:id="rId2325" location="" tooltip="" display="https://eduscol.education.fr/referentiels-professionnels/Cefpep/2021/CIRTES20NSTI3005.pdf"/>
    <hyperlink ref="K2327" r:id="rId2326" location="" tooltip="" display="https://eduscol.education.fr/referentiels-professionnels/Cefpep/2021/D-LINK20NSTI3006.pdf"/>
    <hyperlink ref="K2328" r:id="rId2327" location="" tooltip="" display="https://eduscol.education.fr/referentiels-professionnels/Cefpep/2021/LECTRA20NSTI3007.pdf"/>
    <hyperlink ref="K2329" r:id="rId2328" location="" tooltip="" display="https://eduscol.education.fr/referentiels-professionnels/Cefpep/2021/LECTRA20NSTI3008.pdf"/>
    <hyperlink ref="K2330" r:id="rId2329" location="" tooltip="" display="https://eduscol.education.fr/referentiels-professionnels/Cefpep/2021/KNAUF20NSTI3009.pdf"/>
    <hyperlink ref="K2331" r:id="rId2330" location="" tooltip="" display="https://eduscol.education.fr/referentiels-professionnels/Cefpep/2021/TRIMBLESOLUTIONS20NSTI3010.pdf"/>
    <hyperlink ref="K2332" r:id="rId2331" location="" tooltip="" display="https://eduscol.education.fr/referentiels-professionnels/Cefpep/2021/STAUBLISCA20NSTI3011.pdf"/>
    <hyperlink ref="K2333" r:id="rId2332" location="" tooltip="" display="https://eduscol.education.fr/referentiels-professionnels/Cefpep/2021/STAUBLISCA20NSTI3012.pdf"/>
    <hyperlink ref="K2334" r:id="rId2333" location="" tooltip="" display="https://eduscol.education.fr/referentiels-professionnels/Cefpep/2021/STAUBLISCA20NSTI3013.pdf"/>
    <hyperlink ref="K2335" r:id="rId2334" location="" tooltip="" display="https://eduscol.education.fr/referentiels-professionnels/Cefpep/2021/STAUBLISCA20NSTI3014.pdf"/>
    <hyperlink ref="K2336" r:id="rId2335" location="" tooltip="" display="https://eduscol.education.fr/referentiels-professionnels/Cefpep/2021/STAUBLISCA20NSTI3015.pdf"/>
    <hyperlink ref="K2337" r:id="rId2336" location="" tooltip="" display="https://eduscol.education.fr/referentiels-professionnels/Cefpep/2021/STAUBLISCA20NSTI3016.pdf"/>
    <hyperlink ref="K2338" r:id="rId2337" location="" tooltip="" display="https://eduscol.education.fr/referentiels-professionnels/Cefpep/2021/STAUBLISCA20NSTI3017.pdf"/>
    <hyperlink ref="K2339" r:id="rId2338" location="" tooltip="" display="https://eduscol.education.fr/referentiels-professionnels/Cefpep/2021/STAUBLISCA20NSTI3018.pdf"/>
    <hyperlink ref="K2340" r:id="rId2339" location="" tooltip="" display="https://eduscol.education.fr/referentiels-professionnels/Cefpep/2021/STAUBLISCA20NSTI3019.pdf"/>
    <hyperlink ref="K2341" r:id="rId2340" location="" tooltip="" display="https://eduscol.education.fr/referentiels-professionnels/Cefpep/2021/STAUBLISCA20NSTI3020.pdf"/>
    <hyperlink ref="K2342" r:id="rId2341" location="" tooltip="" display="https://eduscol.education.fr/referentiels-professionnels/Cefpep/2021/STAUBLISCA20NSTI3021.pdf"/>
    <hyperlink ref="K2343" r:id="rId2342" location="" tooltip="" display="https://eduscol.education.fr/referentiels-professionnels/Cefpep/2021/STAUBLISCA20NSTI3022.pdf"/>
    <hyperlink ref="K2344" r:id="rId2343" location="" tooltip="" display="https://eduscol.education.fr/referentiels-professionnels/Cefpep/2021/STAUBLISCA20NSTI3023.pdf"/>
    <hyperlink ref="K2345" r:id="rId2344" location="" tooltip="" display="https://eduscol.education.fr/referentiels-professionnels/Cefpep/2021/STAUBLISCA20NSTI3024.pdf"/>
    <hyperlink ref="K2346" r:id="rId2345" location="" tooltip="" display="https://eduscol.education.fr/referentiels-professionnels/Cefpep/2021/STAUBLISCA20NSTI3025.pdf"/>
    <hyperlink ref="K2347" r:id="rId2346" location="" tooltip="" display="https://eduscol.education.fr/referentiels-professionnels/Cefpep/2021/STAUBLISCA20NSTI3026.pdf"/>
    <hyperlink ref="K2348" r:id="rId2347" location="" tooltip="" display="https://eduscol.education.fr/referentiels-professionnels/Cefpep/2021/STAUBLISCA20NSTI3027.pdf"/>
    <hyperlink ref="K2349" r:id="rId2348" location="" tooltip="" display="https://eduscol.education.fr/referentiels-professionnels/Cefpep/2021/EDUCARTE20NCER1000.pdf"/>
    <hyperlink ref="K2350" r:id="rId2349" location="" tooltip="" display="https://eduscol.education.fr/referentiels-professionnels/Cefpep/2021/EDUCARTE20NCER1001.pdf"/>
    <hyperlink ref="K2351" r:id="rId2350" location="" tooltip="" display="https://eduscol.education.fr/referentiels-professionnels/Cefpep/2021/EDUCARTE20NCER1002.pdf"/>
    <hyperlink ref="K2352" r:id="rId2351" location="" tooltip="" display="https://eduscol.education.fr/referentiels-professionnels/Cefpep/2021/EDUCARTE20NCER1003.pdf"/>
    <hyperlink ref="K2353" r:id="rId2352" location="" tooltip="" display="https://eduscol.education.fr/referentiels-professionnels/Cefpep/2021/EN3SURSSAFIDF20NCER1007.pdf"/>
    <hyperlink ref="K2354" r:id="rId2353" location="" tooltip="" display="https://eduscol.education.fr/referentiels-professionnels/Cefpep/2021/GIPFIFC20NCER1008.pdf"/>
    <hyperlink ref="K2355" r:id="rId2354" location="" tooltip="" display="https://eduscol.education.fr/referentiels-professionnels/Cefpep/2021/GIPPRAP20NCER1009.pdf"/>
    <hyperlink ref="K2356" r:id="rId2355" location="" tooltip="" display="https://eduscol.education.fr/referentiels-professionnels/Cefpep/2021/IEFP20NCER1011.pdf"/>
    <hyperlink ref="K2357" r:id="rId2356" location="" tooltip="" display="https://eduscol.education.fr/referentiels-professionnels/Cefpep/2021/LESPERBESANCON20NCER1015.pdf"/>
    <hyperlink ref="K2358" r:id="rId2357" location="" tooltip="" display="https://eduscol.education.fr/referentiels-professionnels/Cefpep/2021/LESPERCORSE20NCER1016.pdf"/>
    <hyperlink ref="K2359" r:id="rId2358" location="" tooltip="" display="https://eduscol.education.fr/referentiels-professionnels/Cefpep/2021/LESPERNORMANDIE20NCER1017.pdf"/>
    <hyperlink ref="K2360" r:id="rId2359" location="" tooltip="" display="https://eduscol.education.fr/referentiels-professionnels/Cefpep/2021/LESPERCAYENNE20NCER1018.pdf"/>
    <hyperlink ref="K2361" r:id="rId2360" location="" tooltip="" display="https://eduscol.education.fr/referentiels-professionnels/Cefpep/2021/LESPERSTDENIS20NCER1019.pdf"/>
    <hyperlink ref="K2362" r:id="rId2361" location="" tooltip="" display="https://eduscol.education.fr/referentiels-professionnels/Cefpep/2021/LESPERLYON20NCER1020.pdf"/>
    <hyperlink ref="K2363" r:id="rId2362" location="" tooltip="" display="https://eduscol.education.fr/referentiels-professionnels/Cefpep/2021/LESPERLELAMENTIN20NCER1021.pdf"/>
    <hyperlink ref="K2364" r:id="rId2363" location="" tooltip="" display="https://eduscol.education.fr/referentiels-professionnels/Cefpep/2021/LESPERLESABYMES20NCER1022.pdf"/>
    <hyperlink ref="K2365" r:id="rId2364" location="" tooltip="" display="https://eduscol.education.fr/referentiels-professionnels/Cefpep/2021/LESPERNANCY20NCER1023.pdf"/>
    <hyperlink ref="K2366" r:id="rId2365" location="" tooltip="" display="https://eduscol.education.fr/referentiels-professionnels/Cefpep/2021/LESPERNICE20NCER1024.pdf"/>
    <hyperlink ref="K2367" r:id="rId2366" location="" tooltip="" display="https://eduscol.education.fr/referentiels-professionnels/Cefpep/2021/LESPERPARIS20NCER1025.pdf"/>
    <hyperlink ref="K2368" r:id="rId2367" location="" tooltip="" display="https://eduscol.education.fr/referentiels-professionnels/Cefpep/2021/LESPERPOITIERS20NCER1026.pdf"/>
    <hyperlink ref="K2369" r:id="rId2368" location="" tooltip="" display="https://eduscol.education.fr/referentiels-professionnels/Cefpep/2021/LESPERRENNES20NCER1027.pdf"/>
    <hyperlink ref="K2370" r:id="rId2369" location="" tooltip="" display="https://eduscol.education.fr/referentiels-professionnels/Cefpep/2021/LESPERTOULOUSE20NCER1028.pdf"/>
    <hyperlink ref="K2371" r:id="rId2370" location="" tooltip="" display="https://eduscol.education.fr/referentiels-professionnels/Cefpep/2021/LESPERAMIENS20NCER1029.pdf"/>
    <hyperlink ref="K2372" r:id="rId2371" location="" tooltip="" display="https://eduscol.education.fr/referentiels-professionnels/Cefpep/2021/LESPERBORDEAUX20NCER1030.pdf"/>
    <hyperlink ref="K2373" r:id="rId2372" location="" tooltip="" display="https://eduscol.education.fr/referentiels-professionnels/Cefpep/2021/LESPERLILLE20NCER1031.pdf"/>
    <hyperlink ref="K2374" r:id="rId2373" location="" tooltip="" display="https://eduscol.education.fr/referentiels-professionnels/Cefpep/2021/LESPERGRENOBLE20NCER1032.pdf"/>
    <hyperlink ref="K2375" r:id="rId2374" location="" tooltip="" display="https://eduscol.education.fr/referentiels-professionnels/Cefpep/2021/LESPERNARBONNE20NCER1033.pdf"/>
    <hyperlink ref="K2376" r:id="rId2375" location="" tooltip="" display="https://eduscol.education.fr/referentiels-professionnels/Cefpep/2021/LESPERLIMOGES20NCER1034.pdf"/>
    <hyperlink ref="K2377" r:id="rId2376" location="" tooltip="" display="https://eduscol.education.fr/referentiels-professionnels/Cefpep/2021/LESPERCLTFERRAND20NCER1035.pdf"/>
    <hyperlink ref="K2378" r:id="rId2377" location="" tooltip="" display="https://eduscol.education.fr/referentiels-professionnels/Cefpep/2021/LESPERSTHERBLAIN20NCER1036.pdf"/>
    <hyperlink ref="K2379" r:id="rId2378" location="" tooltip="" display="https://eduscol.education.fr/referentiels-professionnels/Cefpep/2021/LESPERORLEANS20NCER1037.pdf"/>
    <hyperlink ref="K2380" r:id="rId2379" location="" tooltip="" display="https://eduscol.education.fr/referentiels-professionnels/Cefpep/2021/ESCAPEFRAME20NCER1038.pdf"/>
    <hyperlink ref="K2381" r:id="rId2380" location="" tooltip="" display="https://eduscol.education.fr/referentiels-professionnels/Cefpep/2021/ESCAPEFRAME20NCER1039.pdf"/>
    <hyperlink ref="K2382" r:id="rId2381" location="" tooltip="" display="https://eduscol.education.fr/referentiels-professionnels/Cefpep/2021/FMM20NCER1040.pdf"/>
    <hyperlink ref="K2383" r:id="rId2382" location="" tooltip="" display="https://eduscol.education.fr/referentiels-professionnels/Cefpep/2021/IEDOM20NCER1041.pdf"/>
    <hyperlink ref="K2384" r:id="rId2383" location="" tooltip="" display="https://eduscol.education.fr/referentiels-professionnels/Cefpep/2021/INSTITUTFONTAINE20NCER1042.pdf"/>
    <hyperlink ref="K2385" r:id="rId2384" location="" tooltip="" display="https://eduscol.education.fr/referentiels-professionnels/Cefpep/2021/MICHELIN20NCER1044.pdf"/>
    <hyperlink ref="K2386" r:id="rId2385" location="" tooltip="" display="https://eduscol.education.fr/referentiels-professionnels/Cefpep/2021/IFREMER20NCER2000.pdf"/>
    <hyperlink ref="K2387" r:id="rId2386" location="" tooltip="" display="https://eduscol.education.fr/referentiels-professionnels/Cefpep/2021/CMQBBI20NCER2001.pdf"/>
    <hyperlink ref="K2388" r:id="rId2387" location="" tooltip="" display="https://eduscol.education.fr/referentiels-professionnels/Cefpep/2021/FEP20NCER2002.pdf"/>
    <hyperlink ref="K2389" r:id="rId2388" location="" tooltip="" display="https://eduscol.education.fr/referentiels-professionnels/Cefpep/2021/OPERA20NCER3000.pdf"/>
    <hyperlink ref="K2390" r:id="rId2389" location="" tooltip="" display="https://eduscol.education.fr/referentiels-professionnels/Cefpep/2021/SIMUSANTE20NCER3001.pdf"/>
    <hyperlink ref="K2391" r:id="rId2390" location="" tooltip="" display="https://eduscol.education.fr/referentiels-professionnels/Cefpep/2021/ENTREPRENEURS20NIDI1000.pdf"/>
    <hyperlink ref="K2392" r:id="rId2391" location="" tooltip="" display="https://eduscol.education.fr/referentiels-professionnels/Cefpep/2021/ENTREPRENEURS20NIDI1001.pdf"/>
    <hyperlink ref="K2393" r:id="rId2392" location="" tooltip="" display="https://eduscol.education.fr/referentiels-professionnels/Cefpep/2021/ENTREPRENEURS20NIDI1002.pdf"/>
    <hyperlink ref="K2394" r:id="rId2393" location="" tooltip="" display="https://eduscol.education.fr/referentiels-professionnels/Cefpep/2021/ENTREPRENEURS20NIDI1003.pdf"/>
    <hyperlink ref="K2395" r:id="rId2394" location="" tooltip="" display="https://eduscol.education.fr/referentiels-professionnels/Cefpep/2021/ENTREPRENEURS20NIDI1004.pdf"/>
    <hyperlink ref="K2396" r:id="rId2395" location="" tooltip="" display="https://eduscol.education.fr/referentiels-professionnels/Cefpep/2021/ENTREPRENEURS20NIDI1005.pdf"/>
    <hyperlink ref="K2397" r:id="rId2396" location="" tooltip="" display="https://eduscol.education.fr/referentiels-professionnels/Cefpep/2021/ENTREPRENEURS20NIDI1006.pdf"/>
    <hyperlink ref="K2398" r:id="rId2397" location="" tooltip="" display="https://eduscol.education.fr/referentiels-professionnels/Cefpep/2021/ENTREPRENEURS20NIDI1007.pdf"/>
    <hyperlink ref="K2399" r:id="rId2398" location="" tooltip="" display="https://eduscol.education.fr/referentiels-professionnels/Cefpep/2021/ENTREPRENEURS20NIDI1008.pdf"/>
    <hyperlink ref="K2400" r:id="rId2399" location="" tooltip="" display="https://eduscol.education.fr/referentiels-professionnels/Cefpep/2021/ENTREPRENEURS20NIDI1009.pdf"/>
    <hyperlink ref="K2401" r:id="rId2400" location="" tooltip="" display="https://eduscol.education.fr/referentiels-professionnels/Cefpep/2021/ESSEC20NIDI1010.pdf"/>
    <hyperlink ref="K2402" r:id="rId2401" location="" tooltip="" display="https://eduscol.education.fr/referentiels-professionnels/Cefpep/2021/ESSEC20NIDI1011.pdf"/>
    <hyperlink ref="K2403" r:id="rId2402" location="" tooltip="" display="https://eduscol.education.fr/referentiels-professionnels/Cefpep/2021/ESSEC20NIDI1012.pdf"/>
    <hyperlink ref="K2404" r:id="rId2403" location="" tooltip="" display="https://eduscol.education.fr/referentiels-professionnels/Cefpep/2021/ESSEC20NIDI1013.pdf"/>
    <hyperlink ref="K2405" r:id="rId2404" location="" tooltip="" display="https://eduscol.education.fr/referentiels-professionnels/Cefpep/2021/ESSEC20NIDI1014.pdf"/>
    <hyperlink ref="K2406" r:id="rId2405" location="" tooltip="" display="https://eduscol.education.fr/referentiels-professionnels/Cefpep/2021/EN3SCPAMIEV20NIDI1015.pdf"/>
    <hyperlink ref="K2407" r:id="rId2406" location="" tooltip="" display="https://eduscol.education.fr/referentiels-professionnels/Cefpep/2021/EN3SURSSAFIDF20NIDI1016.pdf"/>
    <hyperlink ref="K2408" r:id="rId2407" location="" tooltip="" display="https://eduscol.education.fr/referentiels-professionnels/Cefpep/2021/EN3SURSSAFPIC20NIDI1017.pdf"/>
    <hyperlink ref="K2409" r:id="rId2408" location="" tooltip="" display="https://eduscol.education.fr/referentiels-professionnels/Cefpep/2021/ENACTUSCPV20NIDI1018.pdf"/>
    <hyperlink ref="K2410" r:id="rId2409" location="" tooltip="" display="https://eduscol.education.fr/referentiels-professionnels/Cefpep/2021/ENACTUSLILLE20NIDI1019.pdf"/>
    <hyperlink ref="K2411" r:id="rId2410" location="" tooltip="" display="https://eduscol.education.fr/referentiels-professionnels/Cefpep/2021/ENACTUSLILLE20NIDI1020.pdf"/>
    <hyperlink ref="K2412" r:id="rId2411" location="" tooltip="" display="https://eduscol.education.fr/referentiels-professionnels/Cefpep/2021/ENACTUSLYON20NIDI1021.pdf"/>
    <hyperlink ref="K2413" r:id="rId2412" location="" tooltip="" display="https://eduscol.education.fr/referentiels-professionnels/Cefpep/2021/ENACTUSLYON20NIDI1022.pdf"/>
    <hyperlink ref="K2414" r:id="rId2413" location="" tooltip="" display="https://eduscol.education.fr/referentiels-professionnels/Cefpep/2021/ENACTUSCLERMONT20NIDI1023.pdf"/>
    <hyperlink ref="K2415" r:id="rId2414" location="" tooltip="" display="https://eduscol.education.fr/referentiels-professionnels/Cefpep/2021/ENACTUSCPV20NIDI1024.pdf"/>
    <hyperlink ref="K2416" r:id="rId2415" location="" tooltip="" display="https://eduscol.education.fr/referentiels-professionnels/Cefpep/2021/ENACTUSLYON20NIDI1025.pdf"/>
    <hyperlink ref="K2417" r:id="rId2416" location="" tooltip="" display="https://eduscol.education.fr/referentiels-professionnels/Cefpep/2021/ENACTUSLILLE20NIDI1026.pdf"/>
    <hyperlink ref="K2418" r:id="rId2417" location="" tooltip="" display="https://eduscol.education.fr/referentiels-professionnels/Cefpep/2021/ENACTUSCLERMONT20NIDI1027.pdf"/>
    <hyperlink ref="K2419" r:id="rId2418" location="" tooltip="" display="https://eduscol.education.fr/referentiels-professionnels/Cefpep/2021/ENACTUSREUNION20NIDI1028.pdf"/>
    <hyperlink ref="K2420" r:id="rId2419" location="" tooltip="" display="https://eduscol.education.fr/referentiels-professionnels/Cefpep/2021/ENACTUSREUNION20NIDI1029.pdf"/>
    <hyperlink ref="K2421" r:id="rId2420" location="" tooltip="" display="https://eduscol.education.fr/referentiels-professionnels/Cefpep/2021/EPAARA20NIDI1030.pdf"/>
    <hyperlink ref="K2422" r:id="rId2421" location="" tooltip="" display="https://eduscol.education.fr/referentiels-professionnels/Cefpep/2021/R2E20NIDI1032.pdf"/>
    <hyperlink ref="K2423" r:id="rId2422" location="" tooltip="" display="https://eduscol.education.fr/referentiels-professionnels/Cefpep/2021/INEDITS20NIDI1034.pdf"/>
    <hyperlink ref="K2424" r:id="rId2423" location="" tooltip="" display="https://eduscol.education.fr/referentiels-professionnels/Cefpep/2021/SCDCONSEIL20NIDI1037.pdf"/>
    <hyperlink ref="K2425" r:id="rId2424" location="" tooltip="" display="https://eduscol.education.fr/referentiels-professionnels/Cefpep/2021/SEE20NIDI1039.pdf"/>
    <hyperlink ref="K2426" r:id="rId2425" location="" tooltip="" display="https://eduscol.education.fr/referentiels-professionnels/Cefpep/2021/SEE20NIDI1040.pdf"/>
    <hyperlink ref="K2427" r:id="rId2426" location="" tooltip="" display="https://eduscol.education.fr/referentiels-professionnels/Cefpep/2021/SEE20NIDI1041.pdf"/>
    <hyperlink ref="K2428" r:id="rId2427" location="" tooltip="" display="https://eduscol.education.fr/referentiels-professionnels/Cefpep/2021/SEE20NIDI1042.pdf"/>
    <hyperlink ref="K2429" r:id="rId2428" location="" tooltip="" display="https://eduscol.education.fr/referentiels-professionnels/Cefpep/2021/AGIRCARRCO20NIDI1044.pdf"/>
    <hyperlink ref="K2430" r:id="rId2429" location="" tooltip="" display="https://eduscol.education.fr/referentiels-professionnels/Cefpep/2021/AGIRCARRCO20NIDI1045.pdf"/>
    <hyperlink ref="K2431" r:id="rId2430" location="" tooltip="" display="https://eduscol.education.fr/referentiels-professionnels/Cefpep/2021/AGIRCARRCO20NIDI1046.pdf"/>
    <hyperlink ref="K2432" r:id="rId2431" location="" tooltip="" display="https://eduscol.education.fr/referentiels-professionnels/Cefpep/2021/ENACTUS20NIDI1049.pdf"/>
    <hyperlink ref="K2433" r:id="rId2432" location="" tooltip="" display="https://eduscol.education.fr/referentiels-professionnels/Cefpep/2021/ENACTUS20NIDI1050.pdf"/>
    <hyperlink ref="K2434" r:id="rId2433" location="" tooltip="" display="https://eduscol.education.fr/referentiels-professionnels/Cefpep/2021/ENACTUS20NIDI1051.pdf"/>
    <hyperlink ref="K2435" r:id="rId2434" location="" tooltip="" display="https://eduscol.education.fr/referentiels-professionnels/Cefpep/2021/ENACTUS20NIDI1052.pdf"/>
    <hyperlink ref="K2436" r:id="rId2435" location="" tooltip="" display="https://eduscol.education.fr/referentiels-professionnels/Cefpep/2021/CLASSCODE20NIDI1054.pdf"/>
    <hyperlink ref="K2437" r:id="rId2436" location="" tooltip="" display="https://eduscol.education.fr/referentiels-professionnels/Cefpep/2021/CLASSCODE20NIDI1055.pdf"/>
    <hyperlink ref="K2438" r:id="rId2437" location="" tooltip="" display="https://eduscol.education.fr/referentiels-professionnels/Cefpep/2021/CLASSCODE20NIDI1056.pdf"/>
    <hyperlink ref="K2439" r:id="rId2438" location="" tooltip="" display="https://eduscol.education.fr/referentiels-professionnels/Cefpep/2021/CLASSCODE20NIDI1057.pdf"/>
    <hyperlink ref="K2440" r:id="rId2439" location="" tooltip="" display="https://eduscol.education.fr/referentiels-professionnels/Cefpep/2021/CLASSCODE20NIDI1058.pdf"/>
    <hyperlink ref="K2441" r:id="rId2440" location="" tooltip="" display="https://eduscol.education.fr/referentiels-professionnels/Cefpep/2021/FLYAWAY20NIDI1059.pdf"/>
    <hyperlink ref="K2442" r:id="rId2441" location="" tooltip="" display="https://eduscol.education.fr/referentiels-professionnels/Cefpep/2021/FLYAWAY20NIDI1060.pdf"/>
    <hyperlink ref="K2443" r:id="rId2442" location="" tooltip="" display="https://eduscol.education.fr/referentiels-professionnels/Cefpep/2021/FNEGE20NIDI1062.pdf"/>
    <hyperlink ref="K2444" r:id="rId2443" location="" tooltip="" display="https://eduscol.education.fr/referentiels-professionnels/Cefpep/2021/FNEGE20NIDI1063.pdf"/>
    <hyperlink ref="K2445" r:id="rId2444" location="" tooltip="" display="https://eduscol.education.fr/referentiels-professionnels/Cefpep/2021/R2E20NIDI1066.pdf"/>
    <hyperlink ref="K2446" r:id="rId2445" location="" tooltip="" display="https://eduscol.education.fr/referentiels-professionnels/Cefpep/2021/R2E20NIDI1067.pdf"/>
    <hyperlink ref="K2447" r:id="rId2446" location="" tooltip="" display="https://eduscol.education.fr/referentiels-professionnels/Cefpep/2021/WWEEDDOO20NIDI1068.pdf"/>
    <hyperlink ref="K2448" r:id="rId2447" location="" tooltip="" display="https://eduscol.education.fr/referentiels-professionnels/Cefpep/2021/WWEEDDOO20NIDI1069.pdf"/>
    <hyperlink ref="K2449" r:id="rId2448" location="" tooltip="" display="https://eduscol.education.fr/referentiels-professionnels/Cefpep/2021/WWEEDDOO20NIDI1070.pdf"/>
    <hyperlink ref="K2450" r:id="rId2449" location="" tooltip="" display="https://eduscol.education.fr/referentiels-professionnels/Cefpep/2021/WWEEDDOO20NIDI1071.pdf"/>
    <hyperlink ref="K2451" r:id="rId2450" location="" tooltip="" display="https://eduscol.education.fr/referentiels-professionnels/Cefpep/2021/ESSILOR20NIDI1072.pdf"/>
    <hyperlink ref="K2452" r:id="rId2451" location="" tooltip="" display="https://eduscol.education.fr/referentiels-professionnels/Cefpep/2021/ENACTUS20NIDI1073.pdf"/>
    <hyperlink ref="K2453" r:id="rId2452" location="" tooltip="" display="https://eduscol.education.fr/referentiels-professionnels/Cefpep/2021/GENERATIONAVENTURE20NIDI1074.pdf"/>
    <hyperlink ref="K2454" r:id="rId2453" location="" tooltip="" display="https://eduscol.education.fr/referentiels-professionnels/Cefpep/2021/GENERATIONAVENTURE20NIDI1075.pdf"/>
    <hyperlink ref="K2455" r:id="rId2454" location="" tooltip="" display="https://eduscol.education.fr/referentiels-professionnels/Cefpep/2021/GENERATIONAVENTURE20NIDI1076.pdf"/>
    <hyperlink ref="K2456" r:id="rId2455" location="" tooltip="" display="https://eduscol.education.fr/referentiels-professionnels/Cefpep/2021/GENERATIONAVENTURE20NIDI1077.pdf"/>
    <hyperlink ref="K2457" r:id="rId2456" location="" tooltip="" display="https://eduscol.education.fr/referentiels-professionnels/Cefpep/2021/GENERATIONAVENTURE20NIDI1078.pdf"/>
    <hyperlink ref="K2458" r:id="rId2457" location="" tooltip="" display="https://eduscol.education.fr/referentiels-professionnels/Cefpep/2021/GENERATIONAVENTURE20NIDI1079.pdf"/>
    <hyperlink ref="K2459" r:id="rId2458" location="" tooltip="" display="https://eduscol.education.fr/referentiels-professionnels/Cefpep/2021/GENERATIONAVENTURE20NIDI1080.pdf"/>
    <hyperlink ref="K2460" r:id="rId2459" location="" tooltip="" display="https://eduscol.education.fr/referentiels-professionnels/Cefpep/2021/GENERATIONAVENTURE20NIDI1081.pdf"/>
    <hyperlink ref="K2461" r:id="rId2460" location="" tooltip="" display="https://eduscol.education.fr/referentiels-professionnels/Cefpep/2021/GENERATIONAVENTURE20NIDI1082.pdf"/>
    <hyperlink ref="K2462" r:id="rId2461" location="" tooltip="" display="https://eduscol.education.fr/referentiels-professionnels/Cefpep/2021/INSTITUTFONTAINE20NIDI1083.pdf"/>
    <hyperlink ref="K2463" r:id="rId2462" location="" tooltip="" display="https://eduscol.education.fr/referentiels-professionnels/Cefpep/2021/INSTITUTFONTAINE20NIDI1084.pdf"/>
    <hyperlink ref="K2464" r:id="rId2463" location="" tooltip="" display="https://eduscol.education.fr/referentiels-professionnels/Cefpep/2021/INSTITUTFONTAINE20NIDI1085.pdf"/>
    <hyperlink ref="K2465" r:id="rId2464" location="" tooltip="" display="https://eduscol.education.fr/referentiels-professionnels/Cefpep/2021/ESSILOR20NIDI1086.pdf"/>
    <hyperlink ref="K2466" r:id="rId2465" location="" tooltip="" display="https://eduscol.education.fr/referentiels-professionnels/Cefpep/2021/ARCOSDORADOS20NIDI1089.pdf"/>
    <hyperlink ref="K2467" r:id="rId2466" location="" tooltip="" display="https://eduscol.education.fr/referentiels-professionnels/Cefpep/2021/EARLVANIBEL20NIDI1090.pdf"/>
    <hyperlink ref="K2468" r:id="rId2467" location="" tooltip="" display="https://eduscol.education.fr/referentiels-professionnels/Cefpep/2021/CARAIBESFACTORY20NIDI1092.pdf"/>
    <hyperlink ref="K2469" r:id="rId2468" location="" tooltip="" display="https://eduscol.education.fr/referentiels-professionnels/Cefpep/2021/CARAIBESFACTORY20NIDI1093.pdf"/>
    <hyperlink ref="K2470" r:id="rId2469" location="" tooltip="" display="https://eduscol.education.fr/referentiels-professionnels/Cefpep/2021/CARAIBESFACTORY20NIDI1094.pdf"/>
    <hyperlink ref="K2471" r:id="rId2470" location="" tooltip="" display="https://eduscol.education.fr/referentiels-professionnels/Cefpep/2021/CARAIBESFACTORY20NIDI1095.pdf"/>
    <hyperlink ref="K2472" r:id="rId2471" location="" tooltip="" display="https://eduscol.education.fr/referentiels-professionnels/Cefpep/2021/CARAIBESFACTORY20NIDI1096.pdf"/>
    <hyperlink ref="K2473" r:id="rId2472" location="" tooltip="" display="https://eduscol.education.fr/referentiels-professionnels/Cefpep/2021/ENTREPRISEETPROGRES20NIDI1098.pdf"/>
    <hyperlink ref="K2474" r:id="rId2473" location="" tooltip="" display="https://eduscol.education.fr/referentiels-professionnels/Cefpep/2021/CMQAGEST20NIDI2002.pdf"/>
    <hyperlink ref="K2475" r:id="rId2474" location="" tooltip="" display="https://eduscol.education.fr/referentiels-professionnels/Cefpep/2021/EXPERTINNOVATION20NIDI2017.pdf"/>
    <hyperlink ref="K2476" r:id="rId2475" location="" tooltip="" display="https://eduscol.education.fr/referentiels-professionnels/Cefpep/2021/CGENIAL20NIDI3000.pdf"/>
    <hyperlink ref="K2477" r:id="rId2476" location="" tooltip="" display="https://eduscol.education.fr/referentiels-professionnels/Cefpep/2021/CGENIAL20NIDI3001.pdf"/>
    <hyperlink ref="K2478" r:id="rId2477" location="" tooltip="" display="https://eduscol.education.fr/referentiels-professionnels/Cefpep/2021/CGENIAL20NIDI3002.pdf"/>
    <hyperlink ref="K2479" r:id="rId2478" location="" tooltip="" display="https://eduscol.education.fr/referentiels-professionnels/Cefpep/2021/CGENIAL20NIDI3003.pdf"/>
    <hyperlink ref="K2480" r:id="rId2479" location="" tooltip="" display="https://eduscol.education.fr/referentiels-professionnels/Cefpep/2021/CGENIAL20NIDI3004.pdf"/>
    <hyperlink ref="K2481" r:id="rId2480" location="" tooltip="" display="https://eduscol.education.fr/referentiels-professionnels/Cefpep/2021/CGENIAL20NIDI3005.pdf"/>
    <hyperlink ref="K2482" r:id="rId2481" location="" tooltip="" display="https://eduscol.education.fr/referentiels-professionnels/Cefpep/2021/CGENIAL20NIDI3006.pdf"/>
    <hyperlink ref="K2483" r:id="rId2482" location="" tooltip="" display="https://eduscol.education.fr/referentiels-professionnels/Cefpep/2021/CGENIAL20NIDI3007.pdf"/>
    <hyperlink ref="K2484" r:id="rId2483" location="" tooltip="" display="https://eduscol.education.fr/referentiels-professionnels/Cefpep/2021/CGENIAL20NIDI3008.pdf"/>
    <hyperlink ref="K2485" r:id="rId2484" location="" tooltip="" display="https://eduscol.education.fr/referentiels-professionnels/Cefpep/2021/CGENIAL20NIDI3009.pdf"/>
    <hyperlink ref="K2486" r:id="rId2485" location="" tooltip="" display="https://eduscol.education.fr/referentiels-professionnels/Cefpep/2021/CGENIAL20NIDI3010.pdf"/>
    <hyperlink ref="K2487" r:id="rId2486" location="" tooltip="" display="https://eduscol.education.fr/referentiels-professionnels/Cefpep/2021/CGENIAL20NIDI3011.pdf"/>
    <hyperlink ref="K2488" r:id="rId2487" location="" tooltip="" display="https://eduscol.education.fr/referentiels-professionnels/Cefpep/2021/CGENIAL20NIDI3012.pdf"/>
    <hyperlink ref="K2489" r:id="rId2488" location="" tooltip="" display="https://eduscol.education.fr/referentiels-professionnels/Cefpep/2021/CGENIAL20NIDI3013.pdf"/>
    <hyperlink ref="K2490" r:id="rId2489" location="" tooltip="" display="https://eduscol.education.fr/referentiels-professionnels/Cefpep/2021/CGENIAL20NIDI3014.pdf"/>
    <hyperlink ref="K2491" r:id="rId2490" location="" tooltip="" display="https://eduscol.education.fr/referentiels-professionnels/Cefpep/2021/CGENIAL20NIDI3015.pdf"/>
    <hyperlink ref="K2492" r:id="rId2491" location="" tooltip="" display="https://eduscol.education.fr/referentiels-professionnels/Cefpep/2021/CGENIAL20NIDI3016.pdf"/>
    <hyperlink ref="K2493" r:id="rId2492" location="" tooltip="" display="https://eduscol.education.fr/referentiels-professionnels/Cefpep/2021/CGENIAL20NIDI3017.pdf"/>
    <hyperlink ref="K2494" r:id="rId2493" location="" tooltip="" display="https://eduscol.education.fr/referentiels-professionnels/Cefpep/2021/CGENIAL20NIDI3018.pdf"/>
    <hyperlink ref="K2495" r:id="rId2494" location="" tooltip="" display="https://eduscol.education.fr/referentiels-professionnels/Cefpep/2021/CGENIAL20NIDI3019.pdf"/>
    <hyperlink ref="K2496" r:id="rId2495" location="" tooltip="" display="https://eduscol.education.fr/referentiels-professionnels/Cefpep/2021/CGENIAL20NIDI3020.pdf"/>
    <hyperlink ref="K2497" r:id="rId2496" location="" tooltip="" display="https://eduscol.education.fr/referentiels-professionnels/Cefpep/2021/CGENIAL20NIDI3021.pdf"/>
    <hyperlink ref="K2498" r:id="rId2497" location="" tooltip="" display="https://eduscol.education.fr/referentiels-professionnels/Cefpep/2021/CGENIAL20NIDI3022.pdf"/>
    <hyperlink ref="K2499" r:id="rId2498" location="" tooltip="" display="https://eduscol.education.fr/referentiels-professionnels/Cefpep/2021/CGENIAL20NIDI3023.pdf"/>
    <hyperlink ref="K2500" r:id="rId2499" location="" tooltip="" display="https://eduscol.education.fr/referentiels-professionnels/Cefpep/2021/CGENIAL20NIDI3024.pdf"/>
    <hyperlink ref="K2501" r:id="rId2500" location="" tooltip="" display="https://eduscol.education.fr/referentiels-professionnels/Cefpep/2021/CGENIAL20NIDI3025.pdf"/>
    <hyperlink ref="K2502" r:id="rId2501" location="" tooltip="" display="https://eduscol.education.fr/referentiels-professionnels/Cefpep/2021/CGENIAL20NIDI3026.pdf"/>
    <hyperlink ref="K2503" r:id="rId2502" location="" tooltip="" display="https://eduscol.education.fr/referentiels-professionnels/Cefpep/2021/CGENIAL20NIDI3027.pdf"/>
    <hyperlink ref="K2504" r:id="rId2503" location="" tooltip="" display="https://eduscol.education.fr/referentiels-professionnels/Cefpep/2021/CGENIAL20NIDI3028.pdf"/>
    <hyperlink ref="K2505" r:id="rId2504" location="" tooltip="" display="https://eduscol.education.fr/referentiels-professionnels/Cefpep/2021/JOBIRL20NIDI3029.pdf"/>
    <hyperlink ref="K2506" r:id="rId2505" location="" tooltip="" display="https://eduscol.education.fr/referentiels-professionnels/Cefpep/2021/JOBIRL20NIDI3030.pdf"/>
    <hyperlink ref="K2507" r:id="rId2506" location="" tooltip="" display="https://eduscol.education.fr/referentiels-professionnels/Cefpep/2021/JOBIRL20NIDI3031.pdf"/>
    <hyperlink ref="K2508" r:id="rId2507" location="" tooltip="" display="https://eduscol.education.fr/referentiels-professionnels/Cefpep/2021/JOBIRL20NIDI3032.pdf"/>
    <hyperlink ref="K2509" r:id="rId2508" location="" tooltip="" display="https://eduscol.education.fr/referentiels-professionnels/Cefpep/2021/EDF20NIDI3033.pdf"/>
    <hyperlink ref="K2510" r:id="rId2509" location="" tooltip="" display="https://eduscol.education.fr/referentiels-professionnels/Cefpep/2021/CGENIAL20NIDI3041.pdf"/>
    <hyperlink ref="K2511" r:id="rId2510" location="" tooltip="" display="https://eduscol.education.fr/referentiels-professionnels/Cefpep/2021/R2EBANQUEDEFRANCE20NIDI3047.pdf"/>
    <hyperlink ref="K2512" r:id="rId2511" location="" tooltip="" display="https://eduscol.education.fr/referentiels-professionnels/Cefpep/2021/R2EBANQUEDEFRANCE20NIDI3048.pdf"/>
    <hyperlink ref="K2513" r:id="rId2512" location="" tooltip="" display="https://eduscol.education.fr/referentiels-professionnels/Cefpep/2021/R2EBANQUEDEFRANCE20NIDI3049.pdf"/>
    <hyperlink ref="K2514" r:id="rId2513" location="" tooltip="" display="https://eduscol.education.fr/referentiels-professionnels/Cefpep/2021/R2EBANQUEDEFRANCE20NIDI3050.pdf"/>
    <hyperlink ref="K2515" r:id="rId2514" location="" tooltip="" display="https://eduscol.education.fr/referentiels-professionnels/Cefpep/2021/R2EBANQUEDEFRANCE20NIDI3051.pdf"/>
    <hyperlink ref="K2516" r:id="rId2515" location="" tooltip="" display="https://eduscol.education.fr/referentiels-professionnels/Cefpep/2021/R2EBANQUEDEFRANCE20NIDI3052.pdf"/>
    <hyperlink ref="K2517" r:id="rId2516" location="" tooltip="" display="https://eduscol.education.fr/referentiels-professionnels/Cefpep/2021/R2EBANQUEDEFRANCE20NIDI3053.pdf"/>
    <hyperlink ref="K2518" r:id="rId2517" location="" tooltip="" display="https://eduscol.education.fr/referentiels-professionnels/Cefpep/2021/R2EBANQUEDEFRANCE20NIDI3054.pdf"/>
    <hyperlink ref="K2519" r:id="rId2518" location="" tooltip="" display="https://eduscol.education.fr/referentiels-professionnels/Cefpep/2021/R2EBANQUEDEFRANCE20NIDI3055.pdf"/>
    <hyperlink ref="K2520" r:id="rId2519" location="" tooltip="" display="https://eduscol.education.fr/referentiels-professionnels/Cefpep/2021/R2EBANQUEDEFRANCE20NIDI3056.pdf"/>
    <hyperlink ref="K2521" r:id="rId2520" location="" tooltip="" display="https://eduscol.education.fr/referentiels-professionnels/Cefpep/2021/R2EBANQUEDEFRANCE20NIDI3057.pdf"/>
    <hyperlink ref="K2522" r:id="rId2521" location="" tooltip="" display="https://eduscol.education.fr/referentiels-professionnels/Cefpep/2021/R2EBANQUEDEFRANCE20NIDI3058.pdf"/>
    <hyperlink ref="K2523" r:id="rId2522" location="" tooltip="" display="https://eduscol.education.fr/referentiels-professionnels/Cefpep/2021/R2EBANQUEDEFRANCE20NIDI3059.pdf"/>
    <hyperlink ref="K2524" r:id="rId2523" location="" tooltip="" display="https://eduscol.education.fr/referentiels-professionnels/Cefpep/2021/R2EBANQUEDEFRANCE20NIDI3060.pdf"/>
    <hyperlink ref="K2525" r:id="rId2524" location="" tooltip="" display="https://eduscol.education.fr/referentiels-professionnels/Cefpep/2021/R2EBANQUEDEFRANCE20NIDI3061.pdf"/>
    <hyperlink ref="K2526" r:id="rId2525" location="" tooltip="" display="https://eduscol.education.fr/referentiels-professionnels/Cefpep/2021/R2EBANQUEDEFRANCE20NIDI3062.pdf"/>
    <hyperlink ref="K2527" r:id="rId2526" location="" tooltip="" display="https://eduscol.education.fr/referentiels-professionnels/Cefpep/2021/R2EBANQUEDEFRANCE20NIDI3063.pdf"/>
    <hyperlink ref="K2528" r:id="rId2527" location="" tooltip="" display="https://eduscol.education.fr/referentiels-professionnels/Cefpep/2021/R2EBANQUEDEFRANCE20NIDI3064.pdf"/>
    <hyperlink ref="K2529" r:id="rId2528" location="" tooltip="" display="https://eduscol.education.fr/referentiels-professionnels/Cefpep/2021/R2EBANQUEDEFRANCE20NIDI3065.pdf"/>
    <hyperlink ref="K2530" r:id="rId2529" location="" tooltip="" display="https://eduscol.education.fr/referentiels-professionnels/Cefpep/2021/R2EBANQUEDEFRANCE20NIDI3066.pdf"/>
    <hyperlink ref="K2531" r:id="rId2530" location="" tooltip="" display="https://eduscol.education.fr/referentiels-professionnels/Cefpep/2021/R2EBANQUEDEFRANCE20NIDI3067.pdf"/>
    <hyperlink ref="K2532" r:id="rId2531" location="" tooltip="" display="https://eduscol.education.fr/referentiels-professionnels/Cefpep/2021/R2EBANQUEDEFRANCE20NIDI3068.pdf"/>
    <hyperlink ref="K2533" r:id="rId2532" location="" tooltip="" display="https://eduscol.education.fr/referentiels-professionnels/Cefpep/2021/R2EBANQUEDEFRANCE20NIDI3069.pdf"/>
    <hyperlink ref="K2534" r:id="rId2533" location="" tooltip="" display="https://eduscol.education.fr/referentiels-professionnels/Cefpep/2021/R2EBANQUEDEFRANCE20NIDI3070.pdf"/>
    <hyperlink ref="K2535" r:id="rId2534" location="" tooltip="" display="https://eduscol.education.fr/referentiels-professionnels/Cefpep/2021/R2EBANQUEDEFRANCE20NIDI3071.pdf"/>
    <hyperlink ref="K2536" r:id="rId2535" location="" tooltip="" display="https://eduscol.education.fr/referentiels-professionnels/Cefpep/2021/R2EBANQUEDEFRANCE20NIDI3072.pdf"/>
    <hyperlink ref="K2537" r:id="rId2536" location="" tooltip="" display="https://eduscol.education.fr/referentiels-professionnels/Cefpep/2021/R2EBANQUEDEFRANCE20NIDI3073.pdf"/>
    <hyperlink ref="K2538" r:id="rId2537" location="" tooltip="" display="https://eduscol.education.fr/referentiels-professionnels/Cefpep/2021/R2EBANQUEDEFRANCE20NIDI3074.pdf"/>
    <hyperlink ref="K2539" r:id="rId2538" location="" tooltip="" display="https://eduscol.education.fr/referentiels-professionnels/Cefpep/2021/R2EBANQUEDEFRANCE20NIDI3075.pdf"/>
    <hyperlink ref="K2540" r:id="rId2539" location="" tooltip="" display="https://eduscol.education.fr/referentiels-professionnels/Cefpep/2021/R2EBANQUEDEFRANCE20NIDI3076.pdf"/>
    <hyperlink ref="K2541" r:id="rId2540" location="" tooltip="" display="https://eduscol.education.fr/referentiels-professionnels/Cefpep/2021/R2EBANQUEDEFRANCE20NIDI3077.pdf"/>
    <hyperlink ref="K2542" r:id="rId2541" location="" tooltip="" display="https://eduscol.education.fr/referentiels-professionnels/Cefpep/2021/MICROSOFT20NIDI4010.pdf"/>
    <hyperlink ref="K2543" r:id="rId2542" location="" tooltip="" display="https://eduscol.education.fr/referentiels-professionnels/Cefpep/2021/MICROSOFT20NIDI4011.pdf"/>
    <hyperlink ref="K2544" r:id="rId2543" location="" tooltip="" display="https://eduscol.education.fr/referentiels-professionnels/Cefpep/2021/MICROSOFT20NIDI4012.pdf"/>
    <hyperlink ref="K2545" r:id="rId2544" location="" tooltip="" display="https://eduscol.education.fr/referentiels-professionnels/Cefpep/2021/MICROSOFT20NIDI4013.pdf"/>
    <hyperlink ref="K2546" r:id="rId2545" location="" tooltip="" display="https://eduscol.education.fr/referentiels-professionnels/Cefpep/2021/MICROSOFT20NIDI4014.pdf"/>
    <hyperlink ref="K2547" r:id="rId2546" location="" tooltip="" display="https://eduscol.education.fr/referentiels-professionnels/Cefpep/2021/GENERATIONAVENTURE20NIDI4015.pdf"/>
    <hyperlink ref="K2548" r:id="rId2547" location="" tooltip="" display="https://eduscol.education.fr/referentiels-professionnels/Cefpep/2021/GENERATIONAVENTURE20NIDI4016.pdf"/>
    <hyperlink ref="K2549" r:id="rId2548" location="" tooltip="" display="https://eduscol.education.fr/referentiels-professionnels/Cefpep/2021/GENERATIONAVENTURE20NIDI4017.pdf"/>
    <hyperlink ref="K2550" r:id="rId2549" location="" tooltip="" display="https://eduscol.education.fr/referentiels-professionnels/Cefpep/2021/GENERATIONAVENTURE20NIDI4019.pdf"/>
    <hyperlink ref="K2551" r:id="rId2550" location="" tooltip="" display="https://eduscol.education.fr/referentiels-professionnels/Cefpep/2021/GENERATIONAVENTURE20NIDI4020.pdf"/>
    <hyperlink ref="K2552" r:id="rId2551" location="" tooltip="" display="https://eduscol.education.fr/referentiels-professionnels/Cefpep/2021/GENERATIONAVENTURE20NIDI4021.pdf"/>
    <hyperlink ref="K2553" r:id="rId2552" location="" tooltip="" display="https://eduscol.education.fr/referentiels-professionnels/Cefpep/2021/GENERATIONAVENTURE20NIDI4022.pdf"/>
    <hyperlink ref="K2554" r:id="rId2553" location="" tooltip="" display="https://eduscol.education.fr/referentiels-professionnels/Cefpep/2021/GENERATIONAVENTURE20NIDI4023.pdf"/>
    <hyperlink ref="K2555" r:id="rId2554" location="" tooltip="" display="https://eduscol.education.fr/referentiels-professionnels/Cefpep/2021/GENERATIONAVENTURE20NIDI4024.pdf"/>
    <hyperlink ref="K2556" r:id="rId2555" location="" tooltip="" display="https://eduscol.education.fr/referentiels-professionnels/Cefpep/2021/ORMAT20NSTI2053.pdf"/>
    <hyperlink ref="K2557" r:id="rId2556" location="" tooltip="" display="https://eduscol.education.fr/referentiels-professionnels/Cefpep/2021/EDUCARTE20NCER1000.pdf"/>
    <hyperlink ref="K2558" r:id="rId2557" location="" tooltip="" display="https://eduscol.education.fr/referentiels-professionnels/Cefpep/2021/EDUCARTE20NCER1001.pdf"/>
    <hyperlink ref="K2559" r:id="rId2558" location="" tooltip="" display="https://eduscol.education.fr/referentiels-professionnels/Cefpep/2021/EDUCARTE20NCER1002.pdf"/>
    <hyperlink ref="K2560" r:id="rId2559" location="" tooltip="" display="https://eduscol.education.fr/referentiels-professionnels/Cefpep/2021/EDUCARTE20NCER1003.pdf"/>
    <hyperlink ref="K2561" r:id="rId2560" location="" tooltip="" display="https://eduscol.education.fr/referentiels-professionnels/Cefpep/2021/ARTISANSDUMONDE20NCER1004.pdf"/>
    <hyperlink ref="K2562" r:id="rId2561" location="" tooltip="" display="https://eduscol.education.fr/referentiels-professionnels/Cefpep/2021/ARTISANSDUMONDE20NCER1005.pdf"/>
    <hyperlink ref="K2563" r:id="rId2562" location="" tooltip="" display="https://eduscol.education.fr/referentiels-professionnels/Cefpep/2021/AMF20NCER1006.pdf"/>
    <hyperlink ref="K2564" r:id="rId2563" location="" tooltip="" display="https://eduscol.education.fr/referentiels-professionnels/Cefpep/2021/EN3SURSSAFIDF20NCER1007.pdf"/>
    <hyperlink ref="K2565" r:id="rId2564" location="" tooltip="" display="https://eduscol.education.fr/referentiels-professionnels/Cefpep/2021/GIPFIFC20NCER1008.pdf"/>
    <hyperlink ref="K2566" r:id="rId2565" location="" tooltip="" display="https://eduscol.education.fr/referentiels-professionnels/Cefpep/2021/GIPPRAP20NCER1009.pdf"/>
    <hyperlink ref="K2567" r:id="rId2566" location="" tooltip="" display="https://eduscol.education.fr/referentiels-professionnels/Cefpep/2021/BDF20NCER1013.pdf"/>
    <hyperlink ref="K2568" r:id="rId2567" location="" tooltip="" display="https://eduscol.education.fr/referentiels-professionnels/Cefpep/2021/LESPERBESANCON20NCER1015.pdf"/>
    <hyperlink ref="K2569" r:id="rId2568" location="" tooltip="" display="https://eduscol.education.fr/referentiels-professionnels/Cefpep/2021/LESPERCORSE20NCER1016.pdf"/>
    <hyperlink ref="K2570" r:id="rId2569" location="" tooltip="" display="https://eduscol.education.fr/referentiels-professionnels/Cefpep/2021/LESPERNORMANDIE20NCER1017.pdf"/>
    <hyperlink ref="K2571" r:id="rId2570" location="" tooltip="" display="https://eduscol.education.fr/referentiels-professionnels/Cefpep/2021/LESPERCAYENNE20NCER1018.pdf"/>
    <hyperlink ref="K2572" r:id="rId2571" location="" tooltip="" display="https://eduscol.education.fr/referentiels-professionnels/Cefpep/2021/LESPERSTDENIS20NCER1019.pdf"/>
    <hyperlink ref="K2573" r:id="rId2572" location="" tooltip="" display="https://eduscol.education.fr/referentiels-professionnels/Cefpep/2021/LESPERLYON20NCER1020.pdf"/>
    <hyperlink ref="K2574" r:id="rId2573" location="" tooltip="" display="https://eduscol.education.fr/referentiels-professionnels/Cefpep/2021/LESPERLELAMENTIN20NCER1021.pdf"/>
    <hyperlink ref="K2575" r:id="rId2574" location="" tooltip="" display="https://eduscol.education.fr/referentiels-professionnels/Cefpep/2021/LESPERLESABYMES20NCER1022.pdf"/>
    <hyperlink ref="K2576" r:id="rId2575" location="" tooltip="" display="https://eduscol.education.fr/referentiels-professionnels/Cefpep/2021/LESPERNANCY20NCER1023.pdf"/>
    <hyperlink ref="K2577" r:id="rId2576" location="" tooltip="" display="https://eduscol.education.fr/referentiels-professionnels/Cefpep/2021/LESPERNICE20NCER1024.pdf"/>
    <hyperlink ref="K2578" r:id="rId2577" location="" tooltip="" display="https://eduscol.education.fr/referentiels-professionnels/Cefpep/2021/LESPERPARIS20NCER1025.pdf"/>
    <hyperlink ref="K2579" r:id="rId2578" location="" tooltip="" display="https://eduscol.education.fr/referentiels-professionnels/Cefpep/2021/LESPERPOITIERS20NCER1026.pdf"/>
    <hyperlink ref="K2580" r:id="rId2579" location="" tooltip="" display="https://eduscol.education.fr/referentiels-professionnels/Cefpep/2021/LESPERRENNES20NCER1027.pdf"/>
    <hyperlink ref="K2581" r:id="rId2580" location="" tooltip="" display="https://eduscol.education.fr/referentiels-professionnels/Cefpep/2021/LESPERTOULOUSE20NCER1028.pdf"/>
    <hyperlink ref="K2582" r:id="rId2581" location="" tooltip="" display="https://eduscol.education.fr/referentiels-professionnels/Cefpep/2021/LESPERAMIENS20NCER1029.pdf"/>
    <hyperlink ref="K2583" r:id="rId2582" location="" tooltip="" display="https://eduscol.education.fr/referentiels-professionnels/Cefpep/2021/LESPERBORDEAUX20NCER1030.pdf"/>
    <hyperlink ref="K2584" r:id="rId2583" location="" tooltip="" display="https://eduscol.education.fr/referentiels-professionnels/Cefpep/2021/LESPERLILLE20NCER1031.pdf"/>
    <hyperlink ref="K2585" r:id="rId2584" location="" tooltip="" display="https://eduscol.education.fr/referentiels-professionnels/Cefpep/2021/LESPERGRENOBLE20NCER1032.pdf"/>
    <hyperlink ref="K2586" r:id="rId2585" location="" tooltip="" display="https://eduscol.education.fr/referentiels-professionnels/Cefpep/2021/LESPERNARBONNE20NCER1033.pdf"/>
    <hyperlink ref="K2587" r:id="rId2586" location="" tooltip="" display="https://eduscol.education.fr/referentiels-professionnels/Cefpep/2021/LESPERLIMOGES20NCER1034.pdf"/>
    <hyperlink ref="K2588" r:id="rId2587" location="" tooltip="" display="https://eduscol.education.fr/referentiels-professionnels/Cefpep/2021/LESPERCLTFERRAND20NCER1035.pdf"/>
    <hyperlink ref="K2589" r:id="rId2588" location="" tooltip="" display="https://eduscol.education.fr/referentiels-professionnels/Cefpep/2021/LESPERSTHERBLAIN20NCER1036.pdf"/>
    <hyperlink ref="K2590" r:id="rId2589" location="" tooltip="" display="https://eduscol.education.fr/referentiels-professionnels/Cefpep/2021/LESPERORLEANS20NCER1037.pdf"/>
    <hyperlink ref="K2591" r:id="rId2590" location="" tooltip="" display="https://eduscol.education.fr/referentiels-professionnels/Cefpep/2021/ESCAPEFRAME20NCER1038.pdf"/>
    <hyperlink ref="K2592" r:id="rId2591" location="" tooltip="" display="https://eduscol.education.fr/referentiels-professionnels/Cefpep/2021/ESCAPEFRAME20NCER1039.pdf"/>
    <hyperlink ref="K2593" r:id="rId2592" location="" tooltip="" display="https://eduscol.education.fr/referentiels-professionnels/Cefpep/2021/FMM20NCER1040.pdf"/>
    <hyperlink ref="K2594" r:id="rId2593" location="" tooltip="" display="https://eduscol.education.fr/referentiels-professionnels/Cefpep/2021/IEDOM20NCER1041.pdf"/>
    <hyperlink ref="K2595" r:id="rId2594" location="" tooltip="" display="https://eduscol.education.fr/referentiels-professionnels/Cefpep/2021/INSTITUTFONTAINE20NCER1042.pdf"/>
    <hyperlink ref="K2596" r:id="rId2595" location="" tooltip="" display="https://eduscol.education.fr/referentiels-professionnels/Cefpep/2021/LAPOSTEGUADELOUPE20NCER1043.pdf"/>
    <hyperlink ref="K2597" r:id="rId2596" location="" tooltip="" display="https://eduscol.education.fr/referentiels-professionnels/Cefpep/2021/MICHELIN20NCER1044.pdf"/>
    <hyperlink ref="K2598" r:id="rId2597" location="" tooltip="" display="https://eduscol.education.fr/referentiels-professionnels/Cefpep/2021/OPERA20NCER3000.pdf"/>
    <hyperlink ref="K2599" r:id="rId2598" location="" tooltip="" display="https://eduscol.education.fr/referentiels-professionnels/Cefpep/2021/MCDONALD20NECO1003.pdf"/>
    <hyperlink ref="K2600" r:id="rId2599" location="" tooltip="" display="https://eduscol.education.fr/referentiels-professionnels/Cefpep/2021/ENTREPRENEURS20NIDI1000.pdf"/>
    <hyperlink ref="K2601" r:id="rId2600" location="" tooltip="" display="https://eduscol.education.fr/referentiels-professionnels/Cefpep/2021/ENTREPRENEURS20NIDI1001.pdf"/>
    <hyperlink ref="K2602" r:id="rId2601" location="" tooltip="" display="https://eduscol.education.fr/referentiels-professionnels/Cefpep/2021/ENTREPRENEURS20NIDI1002.pdf"/>
    <hyperlink ref="K2603" r:id="rId2602" location="" tooltip="" display="https://eduscol.education.fr/referentiels-professionnels/Cefpep/2021/ENTREPRENEURS20NIDI1003.pdf"/>
    <hyperlink ref="K2604" r:id="rId2603" location="" tooltip="" display="https://eduscol.education.fr/referentiels-professionnels/Cefpep/2021/ENTREPRENEURS20NIDI1004.pdf"/>
    <hyperlink ref="K2605" r:id="rId2604" location="" tooltip="" display="https://eduscol.education.fr/referentiels-professionnels/Cefpep/2021/ENTREPRENEURS20NIDI1005.pdf"/>
    <hyperlink ref="K2606" r:id="rId2605" location="" tooltip="" display="https://eduscol.education.fr/referentiels-professionnels/Cefpep/2021/ENTREPRENEURS20NIDI1006.pdf"/>
    <hyperlink ref="K2607" r:id="rId2606" location="" tooltip="" display="https://eduscol.education.fr/referentiels-professionnels/Cefpep/2021/ENTREPRENEURS20NIDI1007.pdf"/>
    <hyperlink ref="K2608" r:id="rId2607" location="" tooltip="" display="https://eduscol.education.fr/referentiels-professionnels/Cefpep/2021/ENTREPRENEURS20NIDI1008.pdf"/>
    <hyperlink ref="K2609" r:id="rId2608" location="" tooltip="" display="https://eduscol.education.fr/referentiels-professionnels/Cefpep/2021/ENTREPRENEURS20NIDI1009.pdf"/>
    <hyperlink ref="K2610" r:id="rId2609" location="" tooltip="" display="https://eduscol.education.fr/referentiels-professionnels/Cefpep/2021/ESSEC20NIDI1010.pdf"/>
    <hyperlink ref="K2611" r:id="rId2610" location="" tooltip="" display="https://eduscol.education.fr/referentiels-professionnels/Cefpep/2021/ESSEC20NIDI1011.pdf"/>
    <hyperlink ref="K2612" r:id="rId2611" location="" tooltip="" display="https://eduscol.education.fr/referentiels-professionnels/Cefpep/2021/ESSEC20NIDI1012.pdf"/>
    <hyperlink ref="K2613" r:id="rId2612" location="" tooltip="" display="https://eduscol.education.fr/referentiels-professionnels/Cefpep/2021/ESSEC20NIDI1013.pdf"/>
    <hyperlink ref="K2614" r:id="rId2613" location="" tooltip="" display="https://eduscol.education.fr/referentiels-professionnels/Cefpep/2021/ESSEC20NIDI1014.pdf"/>
    <hyperlink ref="K2615" r:id="rId2614" location="" tooltip="" display="https://eduscol.education.fr/referentiels-professionnels/Cefpep/2021/EN3SCPAMIEV20NIDI1015.pdf"/>
    <hyperlink ref="K2616" r:id="rId2615" location="" tooltip="" display="https://eduscol.education.fr/referentiels-professionnels/Cefpep/2021/EN3SURSSAFIDF20NIDI1016.pdf"/>
    <hyperlink ref="K2617" r:id="rId2616" location="" tooltip="" display="https://eduscol.education.fr/referentiels-professionnels/Cefpep/2021/EN3SURSSAFPIC20NIDI1017.pdf"/>
    <hyperlink ref="K2618" r:id="rId2617" location="" tooltip="" display="https://eduscol.education.fr/referentiels-professionnels/Cefpep/2021/ENACTUSCPV20NIDI1018.pdf"/>
    <hyperlink ref="K2619" r:id="rId2618" location="" tooltip="" display="https://eduscol.education.fr/referentiels-professionnels/Cefpep/2021/ENACTUSLILLE20NIDI1019.pdf"/>
    <hyperlink ref="K2620" r:id="rId2619" location="" tooltip="" display="https://eduscol.education.fr/referentiels-professionnels/Cefpep/2021/ENACTUSLILLE20NIDI1020.pdf"/>
    <hyperlink ref="K2621" r:id="rId2620" location="" tooltip="" display="https://eduscol.education.fr/referentiels-professionnels/Cefpep/2021/ENACTUSLYON20NIDI1021.pdf"/>
    <hyperlink ref="K2622" r:id="rId2621" location="" tooltip="" display="https://eduscol.education.fr/referentiels-professionnels/Cefpep/2021/ENACTUSLYON20NIDI1022.pdf"/>
    <hyperlink ref="K2623" r:id="rId2622" location="" tooltip="" display="https://eduscol.education.fr/referentiels-professionnels/Cefpep/2021/ENACTUSCLERMONT20NIDI1023.pdf"/>
    <hyperlink ref="K2624" r:id="rId2623" location="" tooltip="" display="https://eduscol.education.fr/referentiels-professionnels/Cefpep/2021/ENACTUSCPV20NIDI1024.pdf"/>
    <hyperlink ref="K2625" r:id="rId2624" location="" tooltip="" display="https://eduscol.education.fr/referentiels-professionnels/Cefpep/2021/ENACTUSLYON20NIDI1025.pdf"/>
    <hyperlink ref="K2626" r:id="rId2625" location="" tooltip="" display="https://eduscol.education.fr/referentiels-professionnels/Cefpep/2021/ENACTUSLILLE20NIDI1026.pdf"/>
    <hyperlink ref="K2627" r:id="rId2626" location="" tooltip="" display="https://eduscol.education.fr/referentiels-professionnels/Cefpep/2021/ENACTUSCLERMONT20NIDI1027.pdf"/>
    <hyperlink ref="K2628" r:id="rId2627" location="" tooltip="" display="https://eduscol.education.fr/referentiels-professionnels/Cefpep/2021/ENACTUSREUNION20NIDI1028.pdf"/>
    <hyperlink ref="K2629" r:id="rId2628" location="" tooltip="" display="https://eduscol.education.fr/referentiels-professionnels/Cefpep/2021/ENACTUSREUNION20NIDI1029.pdf"/>
    <hyperlink ref="K2630" r:id="rId2629" location="" tooltip="" display="https://eduscol.education.fr/referentiels-professionnels/Cefpep/2021/EPAARA20NIDI1030.pdf"/>
    <hyperlink ref="K2631" r:id="rId2630" location="" tooltip="" display="https://eduscol.education.fr/referentiels-professionnels/Cefpep/2021/EPACORSE20NIDI1031.pdf"/>
    <hyperlink ref="K2632" r:id="rId2631" location="" tooltip="" display="https://eduscol.education.fr/referentiels-professionnels/Cefpep/2021/R2E20NIDI1032.pdf"/>
    <hyperlink ref="K2633" r:id="rId2632" location="" tooltip="" display="https://eduscol.education.fr/referentiels-professionnels/Cefpep/2021/INEDITS20NIDI1034.pdf"/>
    <hyperlink ref="K2634" r:id="rId2633" location="" tooltip="" display="https://eduscol.education.fr/referentiels-professionnels/Cefpep/2021/SCDCONSEIL20NIDI1037.pdf"/>
    <hyperlink ref="K2635" r:id="rId2634" location="" tooltip="" display="https://eduscol.education.fr/referentiels-professionnels/Cefpep/2021/SEE20NIDI1039.pdf"/>
    <hyperlink ref="K2636" r:id="rId2635" location="" tooltip="" display="https://eduscol.education.fr/referentiels-professionnels/Cefpep/2021/SEE20NIDI1040.pdf"/>
    <hyperlink ref="K2637" r:id="rId2636" location="" tooltip="" display="https://eduscol.education.fr/referentiels-professionnels/Cefpep/2021/SEE20NIDI1041.pdf"/>
    <hyperlink ref="K2638" r:id="rId2637" location="" tooltip="" display="https://eduscol.education.fr/referentiels-professionnels/Cefpep/2021/INEDITS20NIDI1043.pdf"/>
    <hyperlink ref="K2639" r:id="rId2638" location="" tooltip="" display="https://eduscol.education.fr/referentiels-professionnels/Cefpep/2021/AGIRCARRCO20NIDI1044.pdf"/>
    <hyperlink ref="K2640" r:id="rId2639" location="" tooltip="" display="https://eduscol.education.fr/referentiels-professionnels/Cefpep/2021/AGIRCARRCO20NIDI1045.pdf"/>
    <hyperlink ref="K2641" r:id="rId2640" location="" tooltip="" display="https://eduscol.education.fr/referentiels-professionnels/Cefpep/2021/AGIRCARRCO20NIDI1046.pdf"/>
    <hyperlink ref="K2642" r:id="rId2641" location="" tooltip="" display="https://eduscol.education.fr/referentiels-professionnels/Cefpep/2021/IEFP20NIDI1048.pdf"/>
    <hyperlink ref="K2643" r:id="rId2642" location="" tooltip="" display="https://eduscol.education.fr/referentiels-professionnels/Cefpep/2021/ENACTUS20NIDI1049.pdf"/>
    <hyperlink ref="K2644" r:id="rId2643" location="" tooltip="" display="https://eduscol.education.fr/referentiels-professionnels/Cefpep/2021/ENACTUS20NIDI1050.pdf"/>
    <hyperlink ref="K2645" r:id="rId2644" location="" tooltip="" display="https://eduscol.education.fr/referentiels-professionnels/Cefpep/2021/ENACTUS20NIDI1051.pdf"/>
    <hyperlink ref="K2646" r:id="rId2645" location="" tooltip="" display="https://eduscol.education.fr/referentiels-professionnels/Cefpep/2021/ENACTUS20NIDI1052.pdf"/>
    <hyperlink ref="K2647" r:id="rId2646" location="" tooltip="" display="https://eduscol.education.fr/referentiels-professionnels/Cefpep/2021/FBF20NIDI1053.pdf"/>
    <hyperlink ref="K2648" r:id="rId2647" location="" tooltip="" display="https://eduscol.education.fr/referentiels-professionnels/Cefpep/2021/FLYAWAY20NIDI1059.pdf"/>
    <hyperlink ref="K2649" r:id="rId2648" location="" tooltip="" display="https://eduscol.education.fr/referentiels-professionnels/Cefpep/2021/FLYAWAY20NIDI1060.pdf"/>
    <hyperlink ref="K2650" r:id="rId2649" location="" tooltip="" display="https://eduscol.education.fr/referentiels-professionnels/Cefpep/2021/FNEGE20NIDI1061.pdf"/>
    <hyperlink ref="K2651" r:id="rId2650" location="" tooltip="" display="https://eduscol.education.fr/referentiels-professionnels/Cefpep/2021/FNEGE20NIDI1062.pdf"/>
    <hyperlink ref="K2652" r:id="rId2651" location="" tooltip="" display="https://eduscol.education.fr/referentiels-professionnels/Cefpep/2021/FNEGE20NIDI1063.pdf"/>
    <hyperlink ref="K2653" r:id="rId2652" location="" tooltip="" display="https://eduscol.education.fr/referentiels-professionnels/Cefpep/2021/IMFUSIO20NIDI1064.pdf"/>
    <hyperlink ref="K2654" r:id="rId2653" location="" tooltip="" display="https://eduscol.education.fr/referentiels-professionnels/Cefpep/2021/R2E20NIDI1066.pdf"/>
    <hyperlink ref="K2655" r:id="rId2654" location="" tooltip="" display="https://eduscol.education.fr/referentiels-professionnels/Cefpep/2021/R2E20NIDI1067.pdf"/>
    <hyperlink ref="K2656" r:id="rId2655" location="" tooltip="" display="https://eduscol.education.fr/referentiels-professionnels/Cefpep/2021/WWEEDDOO20NIDI1068.pdf"/>
    <hyperlink ref="K2657" r:id="rId2656" location="" tooltip="" display="https://eduscol.education.fr/referentiels-professionnels/Cefpep/2021/WWEEDDOO20NIDI1069.pdf"/>
    <hyperlink ref="K2658" r:id="rId2657" location="" tooltip="" display="https://eduscol.education.fr/referentiels-professionnels/Cefpep/2021/WWEEDDOO20NIDI1070.pdf"/>
    <hyperlink ref="K2659" r:id="rId2658" location="" tooltip="" display="https://eduscol.education.fr/referentiels-professionnels/Cefpep/2021/WWEEDDOO20NIDI1071.pdf"/>
    <hyperlink ref="K2660" r:id="rId2659" location="" tooltip="" display="https://eduscol.education.fr/referentiels-professionnels/Cefpep/2021/ESSILOR20NIDI1072.pdf"/>
    <hyperlink ref="K2661" r:id="rId2660" location="" tooltip="" display="https://eduscol.education.fr/referentiels-professionnels/Cefpep/2021/ENACTUS20NIDI1073.pdf"/>
    <hyperlink ref="K2662" r:id="rId2661" location="" tooltip="" display="https://eduscol.education.fr/referentiels-professionnels/Cefpep/2021/GENERATIONAVENTURE20NIDI1074.pdf"/>
    <hyperlink ref="K2663" r:id="rId2662" location="" tooltip="" display="https://eduscol.education.fr/referentiels-professionnels/Cefpep/2021/GENERATIONAVENTURE20NIDI1075.pdf"/>
    <hyperlink ref="K2664" r:id="rId2663" location="" tooltip="" display="https://eduscol.education.fr/referentiels-professionnels/Cefpep/2021/GENERATIONAVENTURE20NIDI1076.pdf"/>
    <hyperlink ref="K2665" r:id="rId2664" location="" tooltip="" display="https://eduscol.education.fr/referentiels-professionnels/Cefpep/2021/GENERATIONAVENTURE20NIDI1077.pdf"/>
    <hyperlink ref="K2666" r:id="rId2665" location="" tooltip="" display="https://eduscol.education.fr/referentiels-professionnels/Cefpep/2021/GENERATIONAVENTURE20NIDI1078.pdf"/>
    <hyperlink ref="K2667" r:id="rId2666" location="" tooltip="" display="https://eduscol.education.fr/referentiels-professionnels/Cefpep/2021/GENERATIONAVENTURE20NIDI1079.pdf"/>
    <hyperlink ref="K2668" r:id="rId2667" location="" tooltip="" display="https://eduscol.education.fr/referentiels-professionnels/Cefpep/2021/GENERATIONAVENTURE20NIDI1080.pdf"/>
    <hyperlink ref="K2669" r:id="rId2668" location="" tooltip="" display="https://eduscol.education.fr/referentiels-professionnels/Cefpep/2021/GENERATIONAVENTURE20NIDI1081.pdf"/>
    <hyperlink ref="K2670" r:id="rId2669" location="" tooltip="" display="https://eduscol.education.fr/referentiels-professionnels/Cefpep/2021/GENERATIONAVENTURE20NIDI1082.pdf"/>
    <hyperlink ref="K2671" r:id="rId2670" location="" tooltip="" display="https://eduscol.education.fr/referentiels-professionnels/Cefpep/2021/INSTITUTFONTAINE20NIDI1083.pdf"/>
    <hyperlink ref="K2672" r:id="rId2671" location="" tooltip="" display="https://eduscol.education.fr/referentiels-professionnels/Cefpep/2021/INSTITUTFONTAINE20NIDI1084.pdf"/>
    <hyperlink ref="K2673" r:id="rId2672" location="" tooltip="" display="https://eduscol.education.fr/referentiels-professionnels/Cefpep/2021/INSTITUTFONTAINE20NIDI1085.pdf"/>
    <hyperlink ref="K2674" r:id="rId2673" location="" tooltip="" display="https://eduscol.education.fr/referentiels-professionnels/Cefpep/2021/ESSILOR20NIDI1086.pdf"/>
    <hyperlink ref="K2675" r:id="rId2674" location="" tooltip="" display="https://eduscol.education.fr/referentiels-professionnels/Cefpep/2021/ARCOSDORADOS20NIDI1089.pdf"/>
    <hyperlink ref="K2676" r:id="rId2675" location="" tooltip="" display="https://eduscol.education.fr/referentiels-professionnels/Cefpep/2021/CHUGUADELOUPE20NIDI1091.pdf"/>
    <hyperlink ref="K2677" r:id="rId2676" location="" tooltip="" display="https://eduscol.education.fr/referentiels-professionnels/Cefpep/2021/CARAIBESFACTORY20NIDI1092.pdf"/>
    <hyperlink ref="K2678" r:id="rId2677" location="" tooltip="" display="https://eduscol.education.fr/referentiels-professionnels/Cefpep/2021/CARAIBESFACTORY20NIDI1093.pdf"/>
    <hyperlink ref="K2679" r:id="rId2678" location="" tooltip="" display="https://eduscol.education.fr/referentiels-professionnels/Cefpep/2021/CARAIBESFACTORY20NIDI1094.pdf"/>
    <hyperlink ref="K2680" r:id="rId2679" location="" tooltip="" display="https://eduscol.education.fr/referentiels-professionnels/Cefpep/2021/CARAIBESFACTORY20NIDI1095.pdf"/>
    <hyperlink ref="K2681" r:id="rId2680" location="" tooltip="" display="https://eduscol.education.fr/referentiels-professionnels/Cefpep/2021/CARAIBESFACTORY20NIDI1096.pdf"/>
    <hyperlink ref="K2682" r:id="rId2681" location="" tooltip="" display="https://eduscol.education.fr/referentiels-professionnels/Cefpep/2021/ENTREPRISEETPROGRES20NIDI1098.pdf"/>
    <hyperlink ref="K2683" r:id="rId2682" location="" tooltip="" display="https://eduscol.education.fr/referentiels-professionnels/Cefpep/2021/EXPERTINNOVATION20NIDI2017.pdf"/>
    <hyperlink ref="K2684" r:id="rId2683" location="" tooltip="" display="https://eduscol.education.fr/referentiels-professionnels/Cefpep/2021/CGENIAL20NIDI3000.pdf"/>
    <hyperlink ref="K2685" r:id="rId2684" location="" tooltip="" display="https://eduscol.education.fr/referentiels-professionnels/Cefpep/2021/CGENIAL20NIDI3001.pdf"/>
    <hyperlink ref="K2686" r:id="rId2685" location="" tooltip="" display="https://eduscol.education.fr/referentiels-professionnels/Cefpep/2021/CGENIAL20NIDI3002.pdf"/>
    <hyperlink ref="K2687" r:id="rId2686" location="" tooltip="" display="https://eduscol.education.fr/referentiels-professionnels/Cefpep/2021/CGENIAL20NIDI3003.pdf"/>
    <hyperlink ref="K2688" r:id="rId2687" location="" tooltip="" display="https://eduscol.education.fr/referentiels-professionnels/Cefpep/2021/CGENIAL20NIDI3004.pdf"/>
    <hyperlink ref="K2689" r:id="rId2688" location="" tooltip="" display="https://eduscol.education.fr/referentiels-professionnels/Cefpep/2021/CGENIAL20NIDI3005.pdf"/>
    <hyperlink ref="K2690" r:id="rId2689" location="" tooltip="" display="https://eduscol.education.fr/referentiels-professionnels/Cefpep/2021/CGENIAL20NIDI3006.pdf"/>
    <hyperlink ref="K2691" r:id="rId2690" location="" tooltip="" display="https://eduscol.education.fr/referentiels-professionnels/Cefpep/2021/CGENIAL20NIDI3007.pdf"/>
    <hyperlink ref="K2692" r:id="rId2691" location="" tooltip="" display="https://eduscol.education.fr/referentiels-professionnels/Cefpep/2021/CGENIAL20NIDI3008.pdf"/>
    <hyperlink ref="K2693" r:id="rId2692" location="" tooltip="" display="https://eduscol.education.fr/referentiels-professionnels/Cefpep/2021/CGENIAL20NIDI3009.pdf"/>
    <hyperlink ref="K2694" r:id="rId2693" location="" tooltip="" display="https://eduscol.education.fr/referentiels-professionnels/Cefpep/2021/CGENIAL20NIDI3010.pdf"/>
    <hyperlink ref="K2695" r:id="rId2694" location="" tooltip="" display="https://eduscol.education.fr/referentiels-professionnels/Cefpep/2021/CGENIAL20NIDI3011.pdf"/>
    <hyperlink ref="K2696" r:id="rId2695" location="" tooltip="" display="https://eduscol.education.fr/referentiels-professionnels/Cefpep/2021/CGENIAL20NIDI3012.pdf"/>
    <hyperlink ref="K2697" r:id="rId2696" location="" tooltip="" display="https://eduscol.education.fr/referentiels-professionnels/Cefpep/2021/CGENIAL20NIDI3013.pdf"/>
    <hyperlink ref="K2698" r:id="rId2697" location="" tooltip="" display="https://eduscol.education.fr/referentiels-professionnels/Cefpep/2021/CGENIAL20NIDI3014.pdf"/>
    <hyperlink ref="K2699" r:id="rId2698" location="" tooltip="" display="https://eduscol.education.fr/referentiels-professionnels/Cefpep/2021/CGENIAL20NIDI3015.pdf"/>
    <hyperlink ref="K2700" r:id="rId2699" location="" tooltip="" display="https://eduscol.education.fr/referentiels-professionnels/Cefpep/2021/CGENIAL20NIDI3016.pdf"/>
    <hyperlink ref="K2701" r:id="rId2700" location="" tooltip="" display="https://eduscol.education.fr/referentiels-professionnels/Cefpep/2021/CGENIAL20NIDI3017.pdf"/>
    <hyperlink ref="K2702" r:id="rId2701" location="" tooltip="" display="https://eduscol.education.fr/referentiels-professionnels/Cefpep/2021/CGENIAL20NIDI3018.pdf"/>
    <hyperlink ref="K2703" r:id="rId2702" location="" tooltip="" display="https://eduscol.education.fr/referentiels-professionnels/Cefpep/2021/CGENIAL20NIDI3019.pdf"/>
    <hyperlink ref="K2704" r:id="rId2703" location="" tooltip="" display="https://eduscol.education.fr/referentiels-professionnels/Cefpep/2021/CGENIAL20NIDI3020.pdf"/>
    <hyperlink ref="K2705" r:id="rId2704" location="" tooltip="" display="https://eduscol.education.fr/referentiels-professionnels/Cefpep/2021/CGENIAL20NIDI3021.pdf"/>
    <hyperlink ref="K2706" r:id="rId2705" location="" tooltip="" display="https://eduscol.education.fr/referentiels-professionnels/Cefpep/2021/CGENIAL20NIDI3022.pdf"/>
    <hyperlink ref="K2707" r:id="rId2706" location="" tooltip="" display="https://eduscol.education.fr/referentiels-professionnels/Cefpep/2021/CGENIAL20NIDI3023.pdf"/>
    <hyperlink ref="K2708" r:id="rId2707" location="" tooltip="" display="https://eduscol.education.fr/referentiels-professionnels/Cefpep/2021/CGENIAL20NIDI3024.pdf"/>
    <hyperlink ref="K2709" r:id="rId2708" location="" tooltip="" display="https://eduscol.education.fr/referentiels-professionnels/Cefpep/2021/CGENIAL20NIDI3025.pdf"/>
    <hyperlink ref="K2710" r:id="rId2709" location="" tooltip="" display="https://eduscol.education.fr/referentiels-professionnels/Cefpep/2021/CGENIAL20NIDI3026.pdf"/>
    <hyperlink ref="K2711" r:id="rId2710" location="" tooltip="" display="https://eduscol.education.fr/referentiels-professionnels/Cefpep/2021/CGENIAL20NIDI3027.pdf"/>
    <hyperlink ref="K2712" r:id="rId2711" location="" tooltip="" display="https://eduscol.education.fr/referentiels-professionnels/Cefpep/2021/CGENIAL20NIDI3028.pdf"/>
    <hyperlink ref="K2713" r:id="rId2712" location="" tooltip="" display="https://eduscol.education.fr/referentiels-professionnels/Cefpep/2021/JOBIRL20NIDI3029.pdf"/>
    <hyperlink ref="K2714" r:id="rId2713" location="" tooltip="" display="https://eduscol.education.fr/referentiels-professionnels/Cefpep/2021/JOBIRL20NIDI3030.pdf"/>
    <hyperlink ref="K2715" r:id="rId2714" location="" tooltip="" display="https://eduscol.education.fr/referentiels-professionnels/Cefpep/2021/JOBIRL20NIDI3031.pdf"/>
    <hyperlink ref="K2716" r:id="rId2715" location="" tooltip="" display="https://eduscol.education.fr/referentiels-professionnels/Cefpep/2021/JOBIRL20NIDI3032.pdf"/>
    <hyperlink ref="K2717" r:id="rId2716" location="" tooltip="" display="https://eduscol.education.fr/referentiels-professionnels/Cefpep/2021/EDF20NIDI3033.pdf"/>
    <hyperlink ref="K2718" r:id="rId2717" location="" tooltip="" display="https://eduscol.education.fr/referentiels-professionnels/Cefpep/2021/R2EBANQUEDEFRANCE20NIDI3047.pdf"/>
    <hyperlink ref="K2719" r:id="rId2718" location="" tooltip="" display="https://eduscol.education.fr/referentiels-professionnels/Cefpep/2021/R2EBANQUEDEFRANCE20NIDI3048.pdf"/>
    <hyperlink ref="K2720" r:id="rId2719" location="" tooltip="" display="https://eduscol.education.fr/referentiels-professionnels/Cefpep/2021/R2EBANQUEDEFRANCE20NIDI3049.pdf"/>
    <hyperlink ref="K2721" r:id="rId2720" location="" tooltip="" display="https://eduscol.education.fr/referentiels-professionnels/Cefpep/2021/R2EBANQUEDEFRANCE20NIDI3050.pdf"/>
    <hyperlink ref="K2722" r:id="rId2721" location="" tooltip="" display="https://eduscol.education.fr/referentiels-professionnels/Cefpep/2021/R2EBANQUEDEFRANCE20NIDI3051.pdf"/>
    <hyperlink ref="K2723" r:id="rId2722" location="" tooltip="" display="https://eduscol.education.fr/referentiels-professionnels/Cefpep/2021/R2EBANQUEDEFRANCE20NIDI3052.pdf"/>
    <hyperlink ref="K2724" r:id="rId2723" location="" tooltip="" display="https://eduscol.education.fr/referentiels-professionnels/Cefpep/2021/R2EBANQUEDEFRANCE20NIDI3053.pdf"/>
    <hyperlink ref="K2725" r:id="rId2724" location="" tooltip="" display="https://eduscol.education.fr/referentiels-professionnels/Cefpep/2021/R2EBANQUEDEFRANCE20NIDI3054.pdf"/>
    <hyperlink ref="K2726" r:id="rId2725" location="" tooltip="" display="https://eduscol.education.fr/referentiels-professionnels/Cefpep/2021/R2EBANQUEDEFRANCE20NIDI3055.pdf"/>
    <hyperlink ref="K2727" r:id="rId2726" location="" tooltip="" display="https://eduscol.education.fr/referentiels-professionnels/Cefpep/2021/R2EBANQUEDEFRANCE20NIDI3056.pdf"/>
    <hyperlink ref="K2728" r:id="rId2727" location="" tooltip="" display="https://eduscol.education.fr/referentiels-professionnels/Cefpep/2021/R2EBANQUEDEFRANCE20NIDI3057.pdf"/>
    <hyperlink ref="K2729" r:id="rId2728" location="" tooltip="" display="https://eduscol.education.fr/referentiels-professionnels/Cefpep/2021/R2EBANQUEDEFRANCE20NIDI3058.pdf"/>
    <hyperlink ref="K2730" r:id="rId2729" location="" tooltip="" display="https://eduscol.education.fr/referentiels-professionnels/Cefpep/2021/R2EBANQUEDEFRANCE20NIDI3059.pdf"/>
    <hyperlink ref="K2731" r:id="rId2730" location="" tooltip="" display="https://eduscol.education.fr/referentiels-professionnels/Cefpep/2021/R2EBANQUEDEFRANCE20NIDI3060.pdf"/>
    <hyperlink ref="K2732" r:id="rId2731" location="" tooltip="" display="https://eduscol.education.fr/referentiels-professionnels/Cefpep/2021/R2EBANQUEDEFRANCE20NIDI3061.pdf"/>
    <hyperlink ref="K2733" r:id="rId2732" location="" tooltip="" display="https://eduscol.education.fr/referentiels-professionnels/Cefpep/2021/R2EBANQUEDEFRANCE20NIDI3062.pdf"/>
    <hyperlink ref="K2734" r:id="rId2733" location="" tooltip="" display="https://eduscol.education.fr/referentiels-professionnels/Cefpep/2021/R2EBANQUEDEFRANCE20NIDI3063.pdf"/>
    <hyperlink ref="K2735" r:id="rId2734" location="" tooltip="" display="https://eduscol.education.fr/referentiels-professionnels/Cefpep/2021/R2EBANQUEDEFRANCE20NIDI3064.pdf"/>
    <hyperlink ref="K2736" r:id="rId2735" location="" tooltip="" display="https://eduscol.education.fr/referentiels-professionnels/Cefpep/2021/R2EBANQUEDEFRANCE20NIDI3065.pdf"/>
    <hyperlink ref="K2737" r:id="rId2736" location="" tooltip="" display="https://eduscol.education.fr/referentiels-professionnels/Cefpep/2021/R2EBANQUEDEFRANCE20NIDI3066.pdf"/>
    <hyperlink ref="K2738" r:id="rId2737" location="" tooltip="" display="https://eduscol.education.fr/referentiels-professionnels/Cefpep/2021/R2EBANQUEDEFRANCE20NIDI3067.pdf"/>
    <hyperlink ref="K2739" r:id="rId2738" location="" tooltip="" display="https://eduscol.education.fr/referentiels-professionnels/Cefpep/2021/R2EBANQUEDEFRANCE20NIDI3068.pdf"/>
    <hyperlink ref="K2740" r:id="rId2739" location="" tooltip="" display="https://eduscol.education.fr/referentiels-professionnels/Cefpep/2021/R2EBANQUEDEFRANCE20NIDI3069.pdf"/>
    <hyperlink ref="K2741" r:id="rId2740" location="" tooltip="" display="https://eduscol.education.fr/referentiels-professionnels/Cefpep/2021/R2EBANQUEDEFRANCE20NIDI3070.pdf"/>
    <hyperlink ref="K2742" r:id="rId2741" location="" tooltip="" display="https://eduscol.education.fr/referentiels-professionnels/Cefpep/2021/R2EBANQUEDEFRANCE20NIDI3071.pdf"/>
    <hyperlink ref="K2743" r:id="rId2742" location="" tooltip="" display="https://eduscol.education.fr/referentiels-professionnels/Cefpep/2021/R2EBANQUEDEFRANCE20NIDI3072.pdf"/>
    <hyperlink ref="K2744" r:id="rId2743" location="" tooltip="" display="https://eduscol.education.fr/referentiels-professionnels/Cefpep/2021/R2EBANQUEDEFRANCE20NIDI3073.pdf"/>
    <hyperlink ref="K2745" r:id="rId2744" location="" tooltip="" display="https://eduscol.education.fr/referentiels-professionnels/Cefpep/2021/R2EBANQUEDEFRANCE20NIDI3074.pdf"/>
    <hyperlink ref="K2746" r:id="rId2745" location="" tooltip="" display="https://eduscol.education.fr/referentiels-professionnels/Cefpep/2021/R2EBANQUEDEFRANCE20NIDI3075.pdf"/>
    <hyperlink ref="K2747" r:id="rId2746" location="" tooltip="" display="https://eduscol.education.fr/referentiels-professionnels/Cefpep/2021/R2EBANQUEDEFRANCE20NIDI3076.pdf"/>
    <hyperlink ref="K2748" r:id="rId2747" location="" tooltip="" display="https://eduscol.education.fr/referentiels-professionnels/Cefpep/2021/R2EBANQUEDEFRANCE20NIDI3077.pdf"/>
    <hyperlink ref="K2749" r:id="rId2748" location="" tooltip="" display="https://eduscol.education.fr/referentiels-professionnels/Cefpep/2021/MICROSOFT20NIDI4010.pdf"/>
    <hyperlink ref="K2750" r:id="rId2749" location="" tooltip="" display="https://eduscol.education.fr/referentiels-professionnels/Cefpep/2021/MICROSOFT20NIDI4011.pdf"/>
    <hyperlink ref="K2751" r:id="rId2750" location="" tooltip="" display="https://eduscol.education.fr/referentiels-professionnels/Cefpep/2021/MICROSOFT20NIDI4012.pdf"/>
    <hyperlink ref="K2752" r:id="rId2751" location="" tooltip="" display="https://eduscol.education.fr/referentiels-professionnels/Cefpep/2021/MICROSOFT20NIDI4013.pdf"/>
    <hyperlink ref="K2753" r:id="rId2752" location="" tooltip="" display="https://eduscol.education.fr/referentiels-professionnels/Cefpep/2021/MICROSOFT20NIDI4014.pdf"/>
    <hyperlink ref="K2754" r:id="rId2753" location="" tooltip="" display="https://eduscol.education.fr/referentiels-professionnels/Cefpep/2021/GENERATIONAVENTURE20NIDI4015.pdf"/>
    <hyperlink ref="K2755" r:id="rId2754" location="" tooltip="" display="https://eduscol.education.fr/referentiels-professionnels/Cefpep/2021/GENERATIONAVENTURE20NIDI4016.pdf"/>
    <hyperlink ref="K2756" r:id="rId2755" location="" tooltip="" display="https://eduscol.education.fr/referentiels-professionnels/Cefpep/2021/GENERATIONAVENTURE20NIDI4017.pdf"/>
    <hyperlink ref="K2757" r:id="rId2756" location="" tooltip="" display="https://eduscol.education.fr/referentiels-professionnels/Cefpep/2021/GENERATIONAVENTURE20NIDI4019.pdf"/>
    <hyperlink ref="K2758" r:id="rId2757" location="" tooltip="" display="https://eduscol.education.fr/referentiels-professionnels/Cefpep/2021/GENERATIONAVENTURE20NIDI4020.pdf"/>
    <hyperlink ref="K2759" r:id="rId2758" location="" tooltip="" display="https://eduscol.education.fr/referentiels-professionnels/Cefpep/2021/GENERATIONAVENTURE20NIDI4021.pdf"/>
    <hyperlink ref="K2760" r:id="rId2759" location="" tooltip="" display="https://eduscol.education.fr/referentiels-professionnels/Cefpep/2021/GENERATIONAVENTURE20NIDI4022.pdf"/>
    <hyperlink ref="K2761" r:id="rId2760" location="" tooltip="" display="https://eduscol.education.fr/referentiels-professionnels/Cefpep/2021/GENERATIONAVENTURE20NIDI4023.pdf"/>
    <hyperlink ref="K2762" r:id="rId2761" location="" tooltip="" display="https://eduscol.education.fr/referentiels-professionnels/Cefpep/2021/GENERATIONAVENTURE20NIDI4024.pdf"/>
    <hyperlink ref="K2763" r:id="rId2762" location="" tooltip="" display="https://eduscol.education.fr/referentiels-professionnels/Cefpep/2021/ORMAT20NSTI2053.pdf"/>
    <hyperlink ref="K2764" r:id="rId2763" location="" tooltip="" display="https://eduscol.education.fr/referentiels-professionnels/Cefpep/2021/SEE20NIDI1038.pdf"/>
    <hyperlink ref="K2765" r:id="rId2764" location="" tooltip="" display="https://eduscol.education.fr/referentiels-professionnels/Cefpep/2021/SEE20NIDI1038.pdf"/>
    <hyperlink ref="K2766" r:id="rId2765" location="" tooltip="" display="https://eduscol.education.fr/referentiels-professionnels/Cefpep/2021/SEE20NIDI1038.pdf"/>
    <hyperlink ref="K2767" r:id="rId2766" location="" tooltip="" display="https://eduscol.education.fr/referentiels-professionnels/Cefpep/2021/SEE20NIDI1038.pdf"/>
    <hyperlink ref="K2768" r:id="rId2767" location="" tooltip="" display="https://eduscol.education.fr/referentiels-professionnels/Cefpep/2021/SEE20NIDI1038.pdf"/>
    <hyperlink ref="K2769" r:id="rId2768" location="" tooltip="" display="https://eduscol.education.fr/referentiels-professionnels/Cefpep/2021/SEE20NIDI1038.pdf"/>
    <hyperlink ref="K2770" r:id="rId2769" location="" tooltip="" display="https://eduscol.education.fr/referentiels-professionnels/Cefpep/2021/SEE20NIDI1038.pdf"/>
    <hyperlink ref="K2771" r:id="rId2770" location="" tooltip="" display="https://eduscol.education.fr/referentiels-professionnels/Cefpep/2021/SEE20NIDI1038.pdf"/>
    <hyperlink ref="K2772" r:id="rId2771" location="" tooltip="" display="https://eduscol.education.fr/referentiels-professionnels/Cefpep/2021/SEE20NIDI1038.pdf"/>
    <hyperlink ref="K2773" r:id="rId2772" location="" tooltip="" display="https://eduscol.education.fr/referentiels-professionnels/Cefpep/2021/SEE20NIDI1038.pdf"/>
    <hyperlink ref="K2774" r:id="rId2773" location="" tooltip="" display="https://eduscol.education.fr/referentiels-professionnels/Cefpep/2021/SEE20NIDI1038.pdf"/>
    <hyperlink ref="K2775" r:id="rId2774" location="" tooltip="" display="https://eduscol.education.fr/referentiels-professionnels/Cefpep/2021/SEE20NIDI1038.pdf"/>
    <hyperlink ref="K2776" r:id="rId2775" location="" tooltip="" display="https://eduscol.education.fr/referentiels-professionnels/Cefpep/2021/SEE20NIDI1038.pdf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